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DATA\ŠVP Masarykova ZŠ Plzeň\ŠVP Škola pro Evropu (verze 2021)\"/>
    </mc:Choice>
  </mc:AlternateContent>
  <xr:revisionPtr revIDLastSave="0" documentId="13_ncr:1_{F1808F21-8517-4F8F-8AF6-1F5C8926DB0A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Aj I. stupeň" sheetId="38" r:id="rId1"/>
    <sheet name="Aj II. stupeň" sheetId="1" r:id="rId2"/>
    <sheet name="Čj I. stupeň" sheetId="3" r:id="rId3"/>
    <sheet name="Čj II. stupeň" sheetId="4" r:id="rId4"/>
    <sheet name="Nj II. stupeň" sheetId="5" r:id="rId5"/>
    <sheet name="Fj II. stupeň" sheetId="6" r:id="rId6"/>
    <sheet name="M I. stupeň" sheetId="7" r:id="rId7"/>
    <sheet name="M II. stupeň" sheetId="8" r:id="rId8"/>
    <sheet name="Prv I. stupeň" sheetId="11" r:id="rId9"/>
    <sheet name="Vl. I. stupeň" sheetId="12" r:id="rId10"/>
    <sheet name="Pv I. stupeň" sheetId="13" r:id="rId11"/>
    <sheet name="D II. stupeň" sheetId="14" r:id="rId12"/>
    <sheet name="VzO II. stupeň" sheetId="15" r:id="rId13"/>
    <sheet name="F II. stupeň" sheetId="37" r:id="rId14"/>
    <sheet name="Ch II. stupeň" sheetId="17" r:id="rId15"/>
    <sheet name="Př II. stupeň" sheetId="18" r:id="rId16"/>
    <sheet name="Z II. stupeň" sheetId="19" r:id="rId17"/>
    <sheet name="Hv I. stupeň" sheetId="20" r:id="rId18"/>
    <sheet name="Hv II. stupeň" sheetId="21" r:id="rId19"/>
    <sheet name="Vv I. stupeň" sheetId="22" r:id="rId20"/>
    <sheet name="Vv II. stupeň" sheetId="23" r:id="rId21"/>
    <sheet name="Tv I. stupeň" sheetId="24" r:id="rId22"/>
    <sheet name="Tv II. stupeň" sheetId="25" r:id="rId23"/>
    <sheet name="Pč I. stupeň" sheetId="26" r:id="rId24"/>
    <sheet name="Pč II. stupeň" sheetId="27" r:id="rId25"/>
    <sheet name="VOP II. stupeň" sheetId="28" r:id="rId26"/>
    <sheet name="Inf I. stupeň" sheetId="33" r:id="rId27"/>
    <sheet name="ZRo I. stupeň" sheetId="34" r:id="rId28"/>
    <sheet name="Inf II. stupeň" sheetId="35" r:id="rId29"/>
    <sheet name="Ro II. stupeň" sheetId="36" r:id="rId30"/>
  </sheets>
  <definedNames>
    <definedName name="_xlnm._FilterDatabase" localSheetId="0" hidden="1">'Aj I. stupeň'!$A$2:$G$92</definedName>
    <definedName name="_xlnm._FilterDatabase" localSheetId="1" hidden="1">'Aj II. stupeň'!$A$2:$G$89</definedName>
    <definedName name="_xlnm._FilterDatabase" localSheetId="2" hidden="1">'Čj I. stupeň'!$A$2:$G$132</definedName>
    <definedName name="_xlnm._FilterDatabase" localSheetId="3" hidden="1">'Čj II. stupeň'!$A$2:$G$117</definedName>
    <definedName name="_xlnm._FilterDatabase" localSheetId="11" hidden="1">'D II. stupeň'!$A$2:$G$63</definedName>
    <definedName name="_xlnm._FilterDatabase" localSheetId="13" hidden="1">'F II. stupeň'!$A$2:$G$53</definedName>
    <definedName name="_xlnm._FilterDatabase" localSheetId="5" hidden="1">'Fj II. stupeň'!$A$2:$G$51</definedName>
    <definedName name="_xlnm._FilterDatabase" localSheetId="17" hidden="1">'Hv I. stupeň'!$A$2:$G$87</definedName>
    <definedName name="_xlnm._FilterDatabase" localSheetId="18" hidden="1">'Hv II. stupeň'!$A$2:$G$28</definedName>
    <definedName name="_xlnm._FilterDatabase" localSheetId="14" hidden="1">'Ch II. stupeň'!$A$2:$G$2</definedName>
    <definedName name="_xlnm._FilterDatabase" localSheetId="26" hidden="1">'Inf I. stupeň'!$A$2:$G$2</definedName>
    <definedName name="_xlnm._FilterDatabase" localSheetId="28" hidden="1">'Inf II. stupeň'!$A$2:$G$2</definedName>
    <definedName name="_xlnm._FilterDatabase" localSheetId="6" hidden="1">'M I. stupeň'!$A$2:$G$102</definedName>
    <definedName name="_xlnm._FilterDatabase" localSheetId="7" hidden="1">'M II. stupeň'!$A$2:$G$2</definedName>
    <definedName name="_xlnm._FilterDatabase" localSheetId="4" hidden="1">'Nj II. stupeň'!$A$2:$G$2</definedName>
    <definedName name="_xlnm._FilterDatabase" localSheetId="23" hidden="1">'Pč I. stupeň'!$A$2:$G$66</definedName>
    <definedName name="_xlnm._FilterDatabase" localSheetId="24" hidden="1">'Pč II. stupeň'!$A$2:$G$2</definedName>
    <definedName name="_xlnm._FilterDatabase" localSheetId="8" hidden="1">'Prv I. stupeň'!$A$2:$G$68</definedName>
    <definedName name="_xlnm._FilterDatabase" localSheetId="15" hidden="1">'Př II. stupeň'!$A$2:$G$2</definedName>
    <definedName name="_xlnm._FilterDatabase" localSheetId="10" hidden="1">'Pv I. stupeň'!$A$2:$G$56</definedName>
    <definedName name="_xlnm._FilterDatabase" localSheetId="29" hidden="1">'Ro II. stupeň'!$A$2:$G$2</definedName>
    <definedName name="_xlnm._FilterDatabase" localSheetId="21" hidden="1">'Tv I. stupeň'!$A$2:$G$129</definedName>
    <definedName name="_xlnm._FilterDatabase" localSheetId="22" hidden="1">'Tv II. stupeň'!$A$2:$G$93</definedName>
    <definedName name="_xlnm._FilterDatabase" localSheetId="9" hidden="1">'Vl. I. stupeň'!$A$2:$G$70</definedName>
    <definedName name="_xlnm._FilterDatabase" localSheetId="25" hidden="1">'VOP II. stupeň'!$A$2:$G$2</definedName>
    <definedName name="_xlnm._FilterDatabase" localSheetId="19" hidden="1">'Vv I. stupeň'!$A$2:$G$2</definedName>
    <definedName name="_xlnm._FilterDatabase" localSheetId="20" hidden="1">'Vv II. stupeň'!$A$2:$G$49</definedName>
    <definedName name="_xlnm._FilterDatabase" localSheetId="12" hidden="1">'VzO II. stupeň'!$A$2:$G$256</definedName>
    <definedName name="_xlnm._FilterDatabase" localSheetId="16" hidden="1">'Z II. stupeň'!$A$2:$G$66</definedName>
    <definedName name="_xlnm._FilterDatabase" localSheetId="27" hidden="1">'ZRo I. stupeň'!$A$2:$G$15</definedName>
  </definedNames>
  <calcPr calcId="191029"/>
</workbook>
</file>

<file path=xl/calcChain.xml><?xml version="1.0" encoding="utf-8"?>
<calcChain xmlns="http://schemas.openxmlformats.org/spreadsheetml/2006/main">
  <c r="A1" i="14" l="1"/>
</calcChain>
</file>

<file path=xl/sharedStrings.xml><?xml version="1.0" encoding="utf-8"?>
<sst xmlns="http://schemas.openxmlformats.org/spreadsheetml/2006/main" count="9631" uniqueCount="4471">
  <si>
    <t xml:space="preserve">ROČNÍK
</t>
  </si>
  <si>
    <t>TEMATICKÝ OKRUH</t>
  </si>
  <si>
    <t>UČIVO</t>
  </si>
  <si>
    <t>MEZIPŘEDMĚTOVÉ VZTAHY</t>
  </si>
  <si>
    <t>OČEKÁVANÝ ŠKOLNÍ VÝSTUP</t>
  </si>
  <si>
    <t>ČÍSLO VÝSTUPU (RVP)</t>
  </si>
  <si>
    <t>PRŮŘEZOVÁ
TÉMATA</t>
  </si>
  <si>
    <r>
      <t xml:space="preserve">Hv                                                 Hudební výchova                                     </t>
    </r>
    <r>
      <rPr>
        <i/>
        <sz val="20"/>
        <rFont val="Times New Roman"/>
        <family val="1"/>
        <charset val="238"/>
      </rPr>
      <t>I. stupeň</t>
    </r>
  </si>
  <si>
    <t>1.</t>
  </si>
  <si>
    <t>HV-3-1-01</t>
  </si>
  <si>
    <t>Pěvecký a mluvený projev - správné dýchání, výslovnost</t>
  </si>
  <si>
    <t>Pěvecký a mluvený projev - nasazení a tvoření tónu, hlasová hygiena</t>
  </si>
  <si>
    <t xml:space="preserve">OČEKÁVANÝ ŠKOLNÍ VÝSTUP 
</t>
  </si>
  <si>
    <t>Žák se seznamuje s pravidly hlasové hygieny.</t>
  </si>
  <si>
    <t>Žák si vytváří  správné pěvecké návyky.</t>
  </si>
  <si>
    <t>Jednohlasný zpěv lidových písní</t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</si>
  <si>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mluvený projev - základy techniky, pečlivá výslovnost</t>
    </r>
  </si>
  <si>
    <t>HV-3-1-02</t>
  </si>
  <si>
    <t>Žák si osvojuje hru na melodickou ozvěnu, rytmizuje a melodizuje slova a slovní spojení.</t>
  </si>
  <si>
    <t>Intonace - hudební hry, melodická ozvěna, melodizace a rytmizace slov a slovních spojení</t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</si>
  <si>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rozdělování slov na slabiky, délka slabik ve slově</t>
    </r>
  </si>
  <si>
    <t>Hudební rytmus - deklamace říkanek, zpěv lidových písní ve 2/4 a 3/4 taktu</t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</si>
  <si>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přednes říkanky, básně</t>
    </r>
  </si>
  <si>
    <t>HV-3-1-03</t>
  </si>
  <si>
    <t>Hra na hudební nástroje - základy hry na orffovské hudební nástroje</t>
  </si>
  <si>
    <t>Žák pojmenuje orffovy nástroje a seznamuje se s technikou hry na ně.</t>
  </si>
  <si>
    <t>HV-3-1-04</t>
  </si>
  <si>
    <t>Pohybové vyjádření hudby a reakce na změny v proudu znějící hudby - stoupavá a klesavá melodie, pomalé a rychlé tempo, vysoký a hluboký tón</t>
  </si>
  <si>
    <t>Žák vyjadřuje pohybem směr a tempo melodie, hloubu tónu.</t>
  </si>
  <si>
    <t>Pohybový doprovod znějící hudby, taktování - hra na tělo ve 2/4 taktu, držení těla, chůze a pochod podle hudby, hry se zpěvem</t>
  </si>
  <si>
    <t>Žák si osvojuje hru na tělo a vytleskává ve 2/4 taktu.</t>
  </si>
  <si>
    <t>Žák zvládá jednoduché taneční kroky a lidové tance.</t>
  </si>
  <si>
    <t>HV-3-1-05</t>
  </si>
  <si>
    <r>
      <rPr>
        <b/>
        <sz val="11"/>
        <color theme="1"/>
        <rFont val="Times New Roman"/>
        <family val="1"/>
        <charset val="238"/>
      </rPr>
      <t>Prv</t>
    </r>
    <r>
      <rPr>
        <sz val="11"/>
        <color theme="1"/>
        <rFont val="Times New Roman"/>
        <family val="1"/>
        <charset val="238"/>
      </rPr>
      <t>: zvuky zvířat</t>
    </r>
  </si>
  <si>
    <r>
      <rPr>
        <b/>
        <sz val="11"/>
        <color theme="1"/>
        <rFont val="Times New Roman"/>
        <family val="1"/>
        <charset val="238"/>
      </rPr>
      <t>Tv</t>
    </r>
    <r>
      <rPr>
        <sz val="11"/>
        <color theme="1"/>
        <rFont val="Times New Roman"/>
        <family val="1"/>
        <charset val="238"/>
      </rPr>
      <t>: tanec - správné držení těla ("Mazurka")</t>
    </r>
  </si>
  <si>
    <t>Žák rozlišuje tempo a dynamiku skladby.</t>
  </si>
  <si>
    <t>HV-3-1-06</t>
  </si>
  <si>
    <t>Poslech vokální a instrumentální hudby - lidský hlas dětský, ženský a mužský, sólo, sborový zpěv</t>
  </si>
  <si>
    <t>Hudební nástroje a jejich poslech - klavír, housle, kytara, kontrabas, flétna, trubka</t>
  </si>
  <si>
    <t>Žák soustředěně poslouchá hudbu, rozlišuje hudbu vokální a instrumentální.</t>
  </si>
  <si>
    <t>Žák pojmenuje hudební nástroje (klavír, housle, kytara,…) dle sluchového či obrazového vjemu.</t>
  </si>
  <si>
    <t>Žák určuje hudbu mírnou a ráznou.</t>
  </si>
  <si>
    <t>Hudební styly a žánry - ukolébavka, pochod</t>
  </si>
  <si>
    <t>VM 05 - Mediální výchova - fungování a vliv medií ve společnosti</t>
  </si>
  <si>
    <t>2.</t>
  </si>
  <si>
    <t>Pěvecký a mluvený projev - hospodárné dýchání, výslovnost koncovek, měkké nasazení tónů, deklamace textu</t>
  </si>
  <si>
    <t>Žák dodržuje pravidla správného dýchání, výslovnosti a tvoření tónu.</t>
  </si>
  <si>
    <t>Pěvecký projev - rozšiřování hlasového rozsahu c1 - h1, volný nástup 1. a 5. stupně. Jednohlasý zpěv lidových i umělých písní</t>
  </si>
  <si>
    <t>Žák zpívá čistě s doprovodem jednohlasně lidové a umělé písně.</t>
  </si>
  <si>
    <t>Pěvecký rytmus - dodržování rytmu při zpěvu</t>
  </si>
  <si>
    <t>Žák dodržuje rytmus při zpěvu.</t>
  </si>
  <si>
    <t>VM 07 Mediální výchova - práce v realizačním týmu</t>
  </si>
  <si>
    <r>
      <t>Čj</t>
    </r>
    <r>
      <rPr>
        <sz val="11"/>
        <color theme="1"/>
        <rFont val="Times New Roman"/>
        <family val="1"/>
        <charset val="238"/>
      </rPr>
      <t>: přednes říkadla, básně; vytleskávání slabik</t>
    </r>
  </si>
  <si>
    <t>Záznam vokální hudby - nota jako grafický znak pro tón, nota čtvrťová, notová osnova, houslový klíč</t>
  </si>
  <si>
    <t>Žák vysvětlí pojem notová osnova, houslový klíč, nota; rozezná notu čtvrťovou a napíše houslový klíč.</t>
  </si>
  <si>
    <r>
      <t>M</t>
    </r>
    <r>
      <rPr>
        <sz val="11"/>
        <color theme="1"/>
        <rFont val="Times New Roman"/>
        <family val="1"/>
        <charset val="238"/>
      </rPr>
      <t>: počet, pořadí</t>
    </r>
  </si>
  <si>
    <t>Žák používá jednoduché orffovské hudební nástroje k rytmickým cvičením a jednoduchému hudebnímu doprovodu.</t>
  </si>
  <si>
    <t>Žák hraje na orffovy nástroje.</t>
  </si>
  <si>
    <t>Rytmizace, melodizace - říkadla, jednoduché texty, rytmická ozvěna a otázka a odpověď, rytmické doprovody ve 2/4 a 3/4 taktu, doma přízvučná a nepřízvučná</t>
  </si>
  <si>
    <t>Žák využívá jednoduché hudební nástroje k doprovodné hře.</t>
  </si>
  <si>
    <t>Záznam instrumentální melodie - jednoduchá rytmická cvičení podle grafického záznamu</t>
  </si>
  <si>
    <t>Žák čte a realizuje graficky zaznamenaná rytmická cvičení.</t>
  </si>
  <si>
    <t>Pohybové vyjádření hudby a reakce na změny v proudu znějící hudby - dynamika, emocionální zážitek z hudby, spojení zpěvu a tance, tleskání při tanci, pohybové improvizace</t>
  </si>
  <si>
    <t>Žák reaguje pohybem na znějící hudbu, pohybem vyjadřuje dynamiku, zkouší pohybové improvizace.</t>
  </si>
  <si>
    <t>Pohybový doprovod znějící hudby, taktování - taktování na 2 doby, dvoudobá chůze, přísunný krok, taneční hry se zpěvem</t>
  </si>
  <si>
    <t>Žák taktuje na dvě doby, zvládá polkové kroky.</t>
  </si>
  <si>
    <t>Kvality tónů - tón vyšší a nižší</t>
  </si>
  <si>
    <t>Hudební výrazové prostředky - rychlé a pomalé tempo, dynamika</t>
  </si>
  <si>
    <t>Hudební výrazové prostředky - rytmus, pohyb melodie, tempové a dynamické změny znějící hudby, hudební pojmy (piano, mezzoforte, forte), zesilování a zeslabování, zpomalování a zrychlování melodie</t>
  </si>
  <si>
    <t>Žák rozpozná výrazné tempové a dynamické změny v proudu znějící hudby.</t>
  </si>
  <si>
    <t>Žák rozlišuje hudbu vokální, instrumentální a vokálně instrumentální.</t>
  </si>
  <si>
    <t>Hudební nástroje a jejich poslech - buben, činel, tympány, pozoun</t>
  </si>
  <si>
    <t>Žák pojmenuje hudební nástroje (buben, činel, …) dle sluchového či obrazového vjemu; rozpozná v proudu znějící hudby hudební nástroje, které již zná.</t>
  </si>
  <si>
    <t>Hudební styly a žánry - píseň lidová a umělá, hudba taneční, pochodová a slavnostní</t>
  </si>
  <si>
    <t>Žák rozpozná některé hudební žánry.</t>
  </si>
  <si>
    <r>
      <t>Tv</t>
    </r>
    <r>
      <rPr>
        <sz val="11"/>
        <color theme="1"/>
        <rFont val="Times New Roman"/>
        <family val="1"/>
        <charset val="238"/>
      </rPr>
      <t>: taneční krok, rytmus (polka); cvičení s hudbou</t>
    </r>
  </si>
  <si>
    <r>
      <rPr>
        <b/>
        <sz val="11"/>
        <color theme="1"/>
        <rFont val="Times New Roman"/>
        <family val="1"/>
        <charset val="238"/>
      </rPr>
      <t>Aj</t>
    </r>
    <r>
      <rPr>
        <sz val="11"/>
        <color theme="1"/>
        <rFont val="Times New Roman"/>
        <family val="1"/>
        <charset val="238"/>
      </rPr>
      <t>: zpěv motivačních písní (slovní zásoba)</t>
    </r>
  </si>
  <si>
    <t>3.</t>
  </si>
  <si>
    <t>Pěvecký a mluvený projev - rozvíjení osvojených dovedností získaných v předešlých ročnících, rozšiřování rozsahu c1 - c2, jednohlasý zpěv písní</t>
  </si>
  <si>
    <r>
      <t>ZRob</t>
    </r>
    <r>
      <rPr>
        <sz val="11"/>
        <color theme="1"/>
        <rFont val="Times New Roman"/>
        <family val="1"/>
        <charset val="238"/>
      </rPr>
      <t>: robot - melodie, stupnice</t>
    </r>
  </si>
  <si>
    <t>Hudební rytmus - rytmizace a melodizace slov a slovních spojení ve 2/4 a 3/4 taktu, tleskání rytmu podle sluchu, hra na tělo, rytmická ozvěna, rytmická otázka a odpověď</t>
  </si>
  <si>
    <t>Žák rytmizuje a melodizuje slova a slovní spojení, osvojuje si rytmické činnosti.</t>
  </si>
  <si>
    <t>Hudební rytmus - rytmizace a melodizace říkadel, jednoduchých textů</t>
  </si>
  <si>
    <t>Žák rytmizuje a melodizuje jednoduché texty.</t>
  </si>
  <si>
    <t>HV-5-1-01</t>
  </si>
  <si>
    <t>Dvojhlas a vícehlas - počátky jednoduchého dvojhlasu, prodlevy, kánonu</t>
  </si>
  <si>
    <t>HV-5-1-02</t>
  </si>
  <si>
    <t>Záznam vokální hudby - orientace v notovém zápisu, notová osnova, houslový klíč, taktová čára, nota celá, půlová, čtvrťová, osminová, noty c1 - g1, pomlka půlová, čtvrťová a osminová,notový zápis jako opora při realizaci písně</t>
  </si>
  <si>
    <t>Žák se orientuje v notovém záznamu písně a využívat jej při jejím osvojování.</t>
  </si>
  <si>
    <t>HV-5-1-03</t>
  </si>
  <si>
    <t>Hra na hudební nástroje - reprodukce jednoduchých hudebních motivů pomocí jednoduchých orffových nástrojů</t>
  </si>
  <si>
    <t>Hra na hudební nástroje - rytmická cvičení, reprodukce jednoduchých motivů pomocí orffových hudebních nástrojů</t>
  </si>
  <si>
    <t>Žák reprodukuje jednoduché motivy hrou na orffovy nástroje.</t>
  </si>
  <si>
    <t>Žák využívá hudební nástroje k doprovodné hře.</t>
  </si>
  <si>
    <t>Pohybové vyjádření hudby a reakce na změny v proudu znějící hudby - nálada, emocionální zážitek z hudby</t>
  </si>
  <si>
    <t>Žák reaguje pohybem na znějící hudbu, pohybem vyjadřuje veškeré komponenty hudby (melodie, tempo, dynamika) a vyjadřuje pohybem náladu - emocionální zážitek z hudby.</t>
  </si>
  <si>
    <t>HV-5-1-07</t>
  </si>
  <si>
    <t>Pohybová doprovod znějící hudby, taktování - taktování na 2 a 3 doby, dvoudobá chůze poskočný krok, polka, taneční hry se zpěvem</t>
  </si>
  <si>
    <t>Žák taktuje na dvě a tří doby, tančí polku.</t>
  </si>
  <si>
    <r>
      <t>Tv</t>
    </r>
    <r>
      <rPr>
        <sz val="11"/>
        <color theme="1"/>
        <rFont val="Times New Roman"/>
        <family val="1"/>
        <charset val="238"/>
      </rPr>
      <t>: tanec polka</t>
    </r>
  </si>
  <si>
    <t>Kvality tónů - délka, síla, barva, výška</t>
  </si>
  <si>
    <t>Žák rozeznává zvuky od tónů a rozlišuje délku, hloubku a sílu tónů.</t>
  </si>
  <si>
    <t xml:space="preserve">Žák rozlišuje vyšší a nižší tóny samostatně i v proudu znějící hudby. </t>
  </si>
  <si>
    <t>Žák rozlišuje jednotlivé kvality tónů, rozpozná výrazné tempové a dynamické změny v proudu znějící hudby.</t>
  </si>
  <si>
    <t>Hudební výrazové prostředky</t>
  </si>
  <si>
    <t xml:space="preserve">Žák rozpozná v proudu znějící hudby hudební nástroje (cembalo, lesní roh, klarinet, …). </t>
  </si>
  <si>
    <t>Hudební nástroje - sluchové a zrakové poznávání hudebních nástrojů - cembalo, lesní roh, klarinet, zobcová flétna, příčná flétna, pozoun</t>
  </si>
  <si>
    <t>Hudba vokální, instrumentální a vokálně instrumentální</t>
  </si>
  <si>
    <t>Žák popíše znaky hudby vokální, instrumentální a vokálně instrumentální a dle sluchového vjemu je od sebe odliší.</t>
  </si>
  <si>
    <t>Hudební styly a žánry - hudba taneční dnes a dříve, menuet, polonéza</t>
  </si>
  <si>
    <t>Žák rozpozná taneční hudbu a pozná tanec menuet a polonéza.</t>
  </si>
  <si>
    <r>
      <rPr>
        <b/>
        <sz val="11"/>
        <color theme="1"/>
        <rFont val="Times New Roman"/>
        <family val="1"/>
        <charset val="238"/>
      </rPr>
      <t>Pč</t>
    </r>
    <r>
      <rPr>
        <sz val="11"/>
        <color theme="1"/>
        <rFont val="Times New Roman"/>
        <family val="1"/>
        <charset val="238"/>
      </rPr>
      <t>: společenské chování</t>
    </r>
  </si>
  <si>
    <t>4.</t>
  </si>
  <si>
    <t>Pěvecký a mluvený projev - rozvíjení osvojených dovedností získaných v předešlých ročnících, rozšiřování rozsahu c1 - d2, jednohlasý zpěv písní v dur a moll tóninách</t>
  </si>
  <si>
    <t>VM 05 Mediální výchova - fungování a vliv medií ve společnosti</t>
  </si>
  <si>
    <t>Intonace, vokální improvizace - hudební hry s osminovou durovou řadou, celý tón a půltón, volný nástup 8. stupně,hudební dialog, diatonické postupy v durových a mollových tóninách, zpěv se zesílením a zeslabením, zrychlením a zpomalením</t>
  </si>
  <si>
    <t>Hudební rytmus - realizace písní ve 2/4 a 3/4 taktu</t>
  </si>
  <si>
    <t>Žák dodržuje rytmus při zpěvu písní s 2/4 a 3/4 taktem.</t>
  </si>
  <si>
    <t>Žák se orientuje v notovém zápise písně v C-dur a zpívá dle notového zápisu.</t>
  </si>
  <si>
    <t>Dvojhlas a vícehlas - prodleva, kánon, lidový dvojhlas</t>
  </si>
  <si>
    <t>Hra na hudební nástroje - reprodukce motivů, témat a jednoduchých skladbiček pomocí orffových nástrojů, případné využití dovedností žáků ZUŠ</t>
  </si>
  <si>
    <t>Rytmizace, melodizace a stylizace, hudební improvizace - rytmizace a melodizace textu, tvorba předeher, meziher, a doher, tvorba hudebního doprovodu s využitím ostinata a prodlevy, hudební hry, rytmický dialog, melodický doprovod tónikou a dominantou</t>
  </si>
  <si>
    <t>Žák užívá jednoduché předehry, mezihry a dohry, zdokonaluje hudební doprovody.</t>
  </si>
  <si>
    <t>Záznam instrumentální melodie - čtení a zápis rytmického schématu jednoduchého motivu, využití notačních programů</t>
  </si>
  <si>
    <t>Žák se orientuje v záznamu rytmického schématu a využívá ho při rytmických doprovodech písní.</t>
  </si>
  <si>
    <t>Žák zvládá taneční kroky ve 3/4 taktu, taktuje na 2 a 3 doby.</t>
  </si>
  <si>
    <r>
      <rPr>
        <b/>
        <sz val="11"/>
        <color theme="1"/>
        <rFont val="Times New Roman"/>
        <family val="1"/>
        <charset val="238"/>
      </rPr>
      <t>Tv</t>
    </r>
    <r>
      <rPr>
        <sz val="11"/>
        <color theme="1"/>
        <rFont val="Times New Roman"/>
        <family val="1"/>
        <charset val="238"/>
      </rPr>
      <t>: taneční krok, rytmus (valčík)</t>
    </r>
  </si>
  <si>
    <t>Pohybové vyjádření hudby a reakce na změny v proudu znějící hudby - pantomima, pohybová improvizace tance, pohybové vyjádření výrazu nálady a emocionálního zážitku z hudby</t>
  </si>
  <si>
    <t>Žák vytváří pohybové improvizace s využitím tanečních kroků.</t>
  </si>
  <si>
    <t>Orientace v prostoru - utváření pohybové paměti, reprodukce pohybů prováděných při pohybových hrách "Na dirigenta", "Zrcadlo"</t>
  </si>
  <si>
    <t>Žák procvičuje pohybovou paměť a orientaci v prostoru.</t>
  </si>
  <si>
    <t>HV-5-1-06</t>
  </si>
  <si>
    <t>Vztahy mezi tóny - souzvuk, akord, durová a mollová tónina</t>
  </si>
  <si>
    <t>Žák vysvětlí pojmy souzvuk a akord, orientuje se v durových a mollových tóninách, odliší je od sebe dle sluchového vjemu.</t>
  </si>
  <si>
    <t>Hudební výrazové prostředky - harmonie, barva, kontrast a gradace, rytmické, dynamické a harmonické změny v hudebním proudu</t>
  </si>
  <si>
    <t>Žák rozpoznává další výrazové prostředky (harmonie, kontrast, gradace).</t>
  </si>
  <si>
    <t>Hudba vokální, instrumentální a vokálně instrumentální, lidská hlas - zpěvní hlasy - alt, soprán, tenor, bas</t>
  </si>
  <si>
    <t>Žák pozná barvu zpěvního hlasu (alt, soprán, tenor, bas).</t>
  </si>
  <si>
    <t>Hudební nástroje- hudební nástroje dechové, bicí, smyčcové</t>
  </si>
  <si>
    <t>Žák pozná barvu některých hudebních nástrojů a zařadí je do dané skupiny.</t>
  </si>
  <si>
    <t>Hudební styly a žánry - hudba taneční, pochodová, slavnostní</t>
  </si>
  <si>
    <t>Žák prohlubuje své znalosti o stylech a žánrech hudby, rozlišuje je podle poslechu.</t>
  </si>
  <si>
    <t>HV-5-1-04</t>
  </si>
  <si>
    <t>Hudební formy - malá písňová forma, rondo, variace</t>
  </si>
  <si>
    <t>Žák poznává hudební formy a využívá je při jednoduchých písní.</t>
  </si>
  <si>
    <t>Interpretace hudby - slovní vyjádření nálady a emocionálního působení hudby</t>
  </si>
  <si>
    <t>5.</t>
  </si>
  <si>
    <t>Žák soustředěně poslouchá hudbu a slovně vyjadřuje emocionální zážitky z poslechu.</t>
  </si>
  <si>
    <r>
      <t>Vv</t>
    </r>
    <r>
      <rPr>
        <sz val="11"/>
        <color theme="1"/>
        <rFont val="Times New Roman"/>
        <family val="1"/>
        <charset val="238"/>
      </rPr>
      <t>: výtvarné vyjádření emocionálního zážitku z poslechu hudby</t>
    </r>
  </si>
  <si>
    <t>Pěvecký a mluvený projev - upevňování již osvojených pěveckých dovedností, dynamicky odlišený zpěv, rozšiřování hlasového rozsahu h - d2, rytmická deklamace textů, jednohlasy a dvojhlasý zpěv písní v dur a moll tóninách</t>
  </si>
  <si>
    <t>Hudební rytmus - realizace písní ve 2/4, 3/4 a 4/4 taktu</t>
  </si>
  <si>
    <t>Žák při zpěvu intonuje čistě a rytmicky přesně v jednohlase či dvojhlase (popř. ve vícehlase) v durových i mollových tóninách, při zpěvu využívá získané pěvecké a rytmické dovednosti.</t>
  </si>
  <si>
    <t>Žák realizuje podle svých individuálních schopností a dovedností (zpěvem, hrou či doprovodnou hrou na hudební nástroj, tancem) jednoduchou melodii či píseň zapsanou pomocí notového zápisu.</t>
  </si>
  <si>
    <t>Hra na hudební nástroje - reprodukce motivů a jednoduchých skladbiček pomocí složitějších hudebních Orffových nástrojů, pokusy o vlastní instrumentaci písní a skladbiček, rytmické doprovody podle notového zápisu</t>
  </si>
  <si>
    <t>HV-5-1-05</t>
  </si>
  <si>
    <t>Rytmizace, melodizace a stylizace, hudební improvizace - rytmizace a melodizace textu, tvorba předeher, meziher, a doher s využitím tónového materiálu písně, melodický doprovod podle možností ve třídě, improvizace rytmických doprovodů s předvětím a závětím, hudební hry</t>
  </si>
  <si>
    <r>
      <t>Tv</t>
    </r>
    <r>
      <rPr>
        <sz val="11"/>
        <color theme="1"/>
        <rFont val="Times New Roman"/>
        <family val="1"/>
        <charset val="238"/>
      </rPr>
      <t>: lidové tance (polka, valčík, mazurka)</t>
    </r>
  </si>
  <si>
    <t>Žák dokáže udržet rytmus v taktu na 2, 3 a 4 doby, tančí lidové tance (polka, valčík, mazurka).</t>
  </si>
  <si>
    <t>Pohybové vyjádření hudby a reakce na změny v proudu znějící hudby - pohybová improvizace s využitím již zvládnutých tanečních kroků</t>
  </si>
  <si>
    <t>Žák ztvárňuje hudbu pohybem s využitím již zvládnutých tanečních kroků, na základě individuálních schopností a dovedností vytváří pohybové improvizace.</t>
  </si>
  <si>
    <t xml:space="preserve">5. </t>
  </si>
  <si>
    <t>Orientace v prostoru - utváření pohybové paměti, reprodukce pohybů prováděných při pohybových hrách, kultivované pohybové projevy odvozené ze současné taneční a rockové hudby</t>
  </si>
  <si>
    <t>Žák se kultivovaně pohybuje na současnou hudbu.</t>
  </si>
  <si>
    <t>Hudební výrazové prostředky a hudební prvky s výrazným sémantickým nábojem - základy harmonie, barva, kontrast a gradace, pohyb melodie, zvukomalba, metrické, rytmické, dynamické, harmonické změny v hudebním proudu</t>
  </si>
  <si>
    <t>Vztahy mezi tóny - souzvuk, akord dur amoll</t>
  </si>
  <si>
    <t>Žák rozezná durový akord od mollového.</t>
  </si>
  <si>
    <t>Hudební formy - písně a skladby v malé a velké písňové formě, menuet, hudba komorní a symfonická</t>
  </si>
  <si>
    <t>Žák rozpozná hudební formy v jednoduchých písní či skladbách.</t>
  </si>
  <si>
    <t>Hudba vokální, instrumentální a vokálně instrumentální, lidský hlas - polyfonní hudba vokální a instrumentální, zpěvní hlasy</t>
  </si>
  <si>
    <t>Žák vysvětlí pojem polyfonní vokální a instrumentální hudba a rozezná ji v hudebním proudu.</t>
  </si>
  <si>
    <t>Hudební nástroje - varhany, violoncello, harfa, cimbál; lidová kapela, orchestr symfonický, taneční, jazzový, nástrojové seskupení v rocku</t>
  </si>
  <si>
    <t>Interpretace hudby - slovní vyjádření druhu, nálady a emocionálního působení hudby</t>
  </si>
  <si>
    <t>Tematické</t>
  </si>
  <si>
    <t>okruhy:</t>
  </si>
  <si>
    <t>Průřezová</t>
  </si>
  <si>
    <t>témata:</t>
  </si>
  <si>
    <t>Zpracoval(a):</t>
  </si>
  <si>
    <t>Vokální činnosti</t>
  </si>
  <si>
    <t>Instrumentální činnosti</t>
  </si>
  <si>
    <t>Hudebně pohybové činnosti</t>
  </si>
  <si>
    <t>Poslechové činnosti</t>
  </si>
  <si>
    <t>CJ-3-1-01</t>
  </si>
  <si>
    <t>Pozdrav</t>
  </si>
  <si>
    <t>CJ-3-1-02</t>
  </si>
  <si>
    <t>Žák se slovně pozdraví a rozloučí s učitelem či spolužákem (kamarádem).</t>
  </si>
  <si>
    <t>VO 01 Osobnostní a sociální výchova - rozvoj schopností poznávání</t>
  </si>
  <si>
    <t>Žák vnímá výslovnost a napodobuje jí v rámci osvojené slovní zásoby.</t>
  </si>
  <si>
    <t>Výslovnost vybraných fonetických znaků, odlišnost od ČJ</t>
  </si>
  <si>
    <t>Čísla 0 -10</t>
  </si>
  <si>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>: početní řada 0 - 10</t>
    </r>
  </si>
  <si>
    <t>Seznamovací otázky (odpovědi) typu: "What´s your name?, How old are you?"; představení se</t>
  </si>
  <si>
    <t>Krátké a jednoduché rozhovory</t>
  </si>
  <si>
    <t>CJ-3-1-04</t>
  </si>
  <si>
    <t>Žák aktivně počítá od 0 do 10.</t>
  </si>
  <si>
    <t>Představování</t>
  </si>
  <si>
    <t>VO 06 Osobnostní a sociální výchova - poznávání lidí</t>
  </si>
  <si>
    <t>Výslovnost slov z užívaných tematických okruhů slovní zásoby</t>
  </si>
  <si>
    <t>Žák vyslovuje správně v přiměřeném rozsahu slovní zásoby, dbá na správnou artikulaci.</t>
  </si>
  <si>
    <t>Čísla 11 - 20</t>
  </si>
  <si>
    <t>Psaní čísel 0 - 10</t>
  </si>
  <si>
    <t>Říkanky a písničky</t>
  </si>
  <si>
    <t>Žák reprodukuje krátký jednoduchý anglický text v rozsahu zvládnuté slovní zásoby s oporou pohybu.</t>
  </si>
  <si>
    <t>Říkanky, písničky a básničky</t>
  </si>
  <si>
    <r>
      <t>Hv</t>
    </r>
    <r>
      <rPr>
        <sz val="11"/>
        <color theme="1"/>
        <rFont val="Times New Roman"/>
        <family val="1"/>
        <charset val="238"/>
      </rPr>
      <t>: poslech a nácvik říkadel a písní</t>
    </r>
  </si>
  <si>
    <t>Žák o sobě poskytne informaci o jménu a věku.</t>
  </si>
  <si>
    <r>
      <t>Tv</t>
    </r>
    <r>
      <rPr>
        <sz val="11"/>
        <color theme="1"/>
        <rFont val="Times New Roman"/>
        <family val="1"/>
        <charset val="238"/>
      </rPr>
      <t>: tělovýchovné chvilky ("Simon says…")</t>
    </r>
  </si>
  <si>
    <t>Žák reaguje správným pohybem na pokyny učitele, které jsou vyslovovány s pečlivou výslovností.</t>
  </si>
  <si>
    <t>Žák opakuje a dává pokyny ostatním spolužákům s dostačující výslovností k porozumění sdělení.</t>
  </si>
  <si>
    <t>Žák aktivně počítá od 0 do 20.</t>
  </si>
  <si>
    <t>CJ-3-1-06</t>
  </si>
  <si>
    <t>Žák píše slovně čísla od 0 do 10 s textovou předlohou.</t>
  </si>
  <si>
    <t>Žák reprodukuje krátký i delší jednoduchý anglický text v rozsahu zvládnuté slovní zásoby s oporou pohybu.</t>
  </si>
  <si>
    <t>Pokyny používané při výuce</t>
  </si>
  <si>
    <t>Pozdrav a představení se v dialogu</t>
  </si>
  <si>
    <t>VO 06 - Osobnostní a sociální výchova - poznávání lidí</t>
  </si>
  <si>
    <t>Žák se pozdraví a rozloučí se spolužákem (kamarádem) a dospělým dle vztahu k dané osobě.</t>
  </si>
  <si>
    <t>Žák dokáže v jednoduchém rozhovoru získat osobní informace o druhém (jméno, věk) a sám je poskytne na vyžádání.</t>
  </si>
  <si>
    <t>Žák rozumí učitelově zadání při práci v učebnici.</t>
  </si>
  <si>
    <t>Zkrácené formy sloves "to be" a "to have got"</t>
  </si>
  <si>
    <t>CJ-3-1-03</t>
  </si>
  <si>
    <t>Žák rozumí významům zkrácených forem sloves "to be", "to have got".</t>
  </si>
  <si>
    <t>Zápor v anglickém jazyce.</t>
  </si>
  <si>
    <t>Poslech bez zvukového pozadí</t>
  </si>
  <si>
    <t>Žák ví, jak se v anglickém jazyce tvoří množné číslo a tvoří ho.</t>
  </si>
  <si>
    <r>
      <t xml:space="preserve">Aj                                                  Anglický jazyk                                         </t>
    </r>
    <r>
      <rPr>
        <i/>
        <sz val="20"/>
        <rFont val="Times New Roman"/>
        <family val="1"/>
        <charset val="238"/>
      </rPr>
      <t>I. stupeň</t>
    </r>
  </si>
  <si>
    <r>
      <t xml:space="preserve">
</t>
    </r>
    <r>
      <rPr>
        <sz val="11"/>
        <color theme="1"/>
        <rFont val="Calibri"/>
        <family val="2"/>
        <charset val="238"/>
      </rPr>
      <t>•</t>
    </r>
    <r>
      <rPr>
        <sz val="11"/>
        <color theme="1"/>
        <rFont val="Times New Roman"/>
        <family val="1"/>
        <charset val="238"/>
      </rPr>
      <t xml:space="preserve"> </t>
    </r>
    <r>
      <rPr>
        <b/>
        <sz val="11"/>
        <color theme="1"/>
        <rFont val="Times New Roman"/>
        <family val="1"/>
        <charset val="238"/>
      </rPr>
      <t>Vv</t>
    </r>
    <r>
      <rPr>
        <sz val="11"/>
        <color theme="1"/>
        <rFont val="Times New Roman"/>
        <family val="1"/>
        <charset val="238"/>
      </rPr>
      <t xml:space="preserve">: míchání barev
</t>
    </r>
    <r>
      <rPr>
        <sz val="11"/>
        <color theme="1"/>
        <rFont val="Calibri"/>
        <family val="2"/>
        <charset val="238"/>
      </rPr>
      <t>•</t>
    </r>
    <r>
      <rPr>
        <sz val="11"/>
        <color theme="1"/>
        <rFont val="Times New Roman"/>
        <family val="1"/>
        <charset val="238"/>
      </rPr>
      <t xml:space="preserve"> </t>
    </r>
    <r>
      <rPr>
        <b/>
        <sz val="11"/>
        <color theme="1"/>
        <rFont val="Times New Roman"/>
        <family val="1"/>
        <charset val="238"/>
      </rPr>
      <t>Prv</t>
    </r>
    <r>
      <rPr>
        <sz val="11"/>
        <color theme="1"/>
        <rFont val="Times New Roman"/>
        <family val="1"/>
        <charset val="238"/>
      </rPr>
      <t xml:space="preserve">: lidské tělo
</t>
    </r>
    <r>
      <rPr>
        <sz val="11"/>
        <color theme="1"/>
        <rFont val="Calibri"/>
        <family val="2"/>
        <charset val="238"/>
      </rPr>
      <t>•</t>
    </r>
    <r>
      <rPr>
        <sz val="11"/>
        <color theme="1"/>
        <rFont val="Times New Roman"/>
        <family val="1"/>
        <charset val="238"/>
      </rPr>
      <t xml:space="preserve"> </t>
    </r>
    <r>
      <rPr>
        <b/>
        <sz val="11"/>
        <color theme="1"/>
        <rFont val="Times New Roman"/>
        <family val="1"/>
        <charset val="238"/>
      </rPr>
      <t>Prv</t>
    </r>
    <r>
      <rPr>
        <sz val="11"/>
        <color theme="1"/>
        <rFont val="Times New Roman"/>
        <family val="1"/>
        <charset val="238"/>
      </rPr>
      <t>: moje rodina</t>
    </r>
  </si>
  <si>
    <t>Žák používá větnou vazbu "This is …" při ukazování a pojmenování věcí, větnou vazbu: "She is my…, He is my…" používá při popisu obrázku se členy vlastní rodiny.</t>
  </si>
  <si>
    <t>Žák vyjmenuje s vizuální oporou i bez ní slovní zásobu tematických okruhů: barvy,ovoce a zelenina, zvířata (domácí), školní potřeby, tělo a obličej, rodina, Vánoce; tvoří slovní spojení čísla (barvy) společně se slovní zásobou. Žák se seznamuje s tradicemi Vánoc v anglicky mluvících zemích.</t>
  </si>
  <si>
    <r>
      <rPr>
        <b/>
        <sz val="11"/>
        <color theme="1"/>
        <rFont val="Times New Roman"/>
        <family val="1"/>
        <charset val="238"/>
      </rPr>
      <t>Fráze:</t>
    </r>
    <r>
      <rPr>
        <sz val="11"/>
        <color theme="1"/>
        <rFont val="Times New Roman"/>
        <family val="1"/>
        <charset val="238"/>
      </rPr>
      <t xml:space="preserve">
• "This is …"
• "She is my …, He is my…" (rozdíl mezi She/He)</t>
    </r>
  </si>
  <si>
    <t>Jednoduché pokyny používané při výuce</t>
  </si>
  <si>
    <t>Pohybové pokyny</t>
  </si>
  <si>
    <t>1. ročník</t>
  </si>
  <si>
    <t>2. ročník</t>
  </si>
  <si>
    <r>
      <rPr>
        <b/>
        <sz val="11"/>
        <color theme="1"/>
        <rFont val="Times New Roman"/>
        <family val="1"/>
        <charset val="238"/>
      </rPr>
      <t>Slovní zásoba tematických okruhů:</t>
    </r>
    <r>
      <rPr>
        <sz val="11"/>
        <color theme="1"/>
        <rFont val="Times New Roman"/>
        <family val="1"/>
        <charset val="238"/>
      </rPr>
      <t xml:space="preserve">
• barvy
• ovoce a zelenina
• domácí zvířata
• školní potřeby
• tělo a obličej
• rodina
• Vánoce</t>
    </r>
  </si>
  <si>
    <t>CJ-3-1-05</t>
  </si>
  <si>
    <t>Žák správně používá a čte se správnou výslovností fráze, rozumí otázkám učitele a odpovídá na ně pomocí jednoslovných odpovědí.</t>
  </si>
  <si>
    <t>3. ročník</t>
  </si>
  <si>
    <t>Žák reprodukuje krátký i delší jednoduchý anglický text v rozsahu zvládnuté slovní zásoby.</t>
  </si>
  <si>
    <t>Žák chápe obsah a smysl krátkého jednoduchého dialogu.</t>
  </si>
  <si>
    <t>Žák rozumí krátkému poslechu bez zvukového pozadí.</t>
  </si>
  <si>
    <r>
      <t xml:space="preserve">
</t>
    </r>
    <r>
      <rPr>
        <b/>
        <sz val="11"/>
        <color theme="1"/>
        <rFont val="Times New Roman"/>
        <family val="1"/>
        <charset val="238"/>
      </rPr>
      <t>Prv, VV</t>
    </r>
    <r>
      <rPr>
        <sz val="11"/>
        <color theme="1"/>
        <rFont val="Times New Roman"/>
        <family val="1"/>
        <charset val="238"/>
      </rPr>
      <t xml:space="preserve">: rodina, rodokmen -  rodinný strom
</t>
    </r>
    <r>
      <rPr>
        <b/>
        <sz val="11"/>
        <color theme="1"/>
        <rFont val="Times New Roman"/>
        <family val="1"/>
        <charset val="238"/>
      </rPr>
      <t>ZRob</t>
    </r>
    <r>
      <rPr>
        <sz val="11"/>
        <color theme="1"/>
        <rFont val="Times New Roman"/>
        <family val="1"/>
        <charset val="238"/>
      </rPr>
      <t>: halloweenský příběh s roboty se senzory</t>
    </r>
  </si>
  <si>
    <t>Žák užívá,čte se správnou výslovností a píše (s textovou předlohou) slovní zásobu i slovní spojení s barvou, číslem, přídavným jménem, přivlastňovacím zájmenem a se základní předložkou a seznamuje se s tradicemi a kulturou v anglicky mluvících zemí.</t>
  </si>
  <si>
    <t>Krátké odpovědi pomocných sloves "to be", "to have got" v přítomném čase prostém</t>
  </si>
  <si>
    <t>Žák ví, jak se tvoří krátká odpověď pomocných sloves "to be", "to have got" v přítomném čase prostém.</t>
  </si>
  <si>
    <t>4. ročník</t>
  </si>
  <si>
    <r>
      <t xml:space="preserve">Aj                                               Anglický jazyk                                           </t>
    </r>
    <r>
      <rPr>
        <i/>
        <sz val="20"/>
        <rFont val="Times New Roman"/>
        <family val="1"/>
        <charset val="238"/>
      </rPr>
      <t>II. stupeň</t>
    </r>
  </si>
  <si>
    <r>
      <t xml:space="preserve">
</t>
    </r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mluvnické kategorie sloves</t>
    </r>
  </si>
  <si>
    <r>
      <t xml:space="preserve">Čj                                               Český jazyk a litratura                                </t>
    </r>
    <r>
      <rPr>
        <i/>
        <sz val="20"/>
        <rFont val="Times New Roman"/>
        <family val="1"/>
        <charset val="238"/>
      </rPr>
      <t>I. stupeň</t>
    </r>
  </si>
  <si>
    <t>ČJL-3-1-01</t>
  </si>
  <si>
    <t>Čtení písmen, slabik, slov a krátkých vět.</t>
  </si>
  <si>
    <t>ČJL-3-1-03</t>
  </si>
  <si>
    <t>Základní komunikační pravidla - pozdrav, oslovení, omluvení, prosba</t>
  </si>
  <si>
    <r>
      <rPr>
        <b/>
        <sz val="11"/>
        <color theme="1"/>
        <rFont val="Times New Roman"/>
        <family val="1"/>
        <charset val="238"/>
      </rPr>
      <t>Aj</t>
    </r>
    <r>
      <rPr>
        <sz val="11"/>
        <color theme="1"/>
        <rFont val="Times New Roman"/>
        <family val="1"/>
        <charset val="238"/>
      </rPr>
      <t>: pozdravy, dialog</t>
    </r>
  </si>
  <si>
    <t>Výslovnost hlásek, slabik</t>
  </si>
  <si>
    <t>ČJL-3-1-04</t>
  </si>
  <si>
    <t>Žák pečlivě vyslovuje hlásky či slabiky při čtení a v mluveném projevu.</t>
  </si>
  <si>
    <t>ČJL-3-1-02</t>
  </si>
  <si>
    <t>Žák soustředěně naslouchá pokynům učitele, odpovídá celými větami.</t>
  </si>
  <si>
    <t>VO 04 Osobnostní a sociální výchova - psychohygiena</t>
  </si>
  <si>
    <t>Dechová a hlasová cvičení - říkanky, básničky, rozpočítávadla</t>
  </si>
  <si>
    <t>ČJL-3-1-05</t>
  </si>
  <si>
    <t>Intonace věty tázací a oznamovací</t>
  </si>
  <si>
    <t>Žák intonačně rozlišuje věty tázací a oznamovací.</t>
  </si>
  <si>
    <t>Žák dodržuje správné dýchání a tempo v proudu  řeči.</t>
  </si>
  <si>
    <t>ČJL-3-1-08</t>
  </si>
  <si>
    <t>Žák při psaní dodržuje základní hygienické návyky.</t>
  </si>
  <si>
    <t>Popis obrázku, obrázková osnova</t>
  </si>
  <si>
    <t>Žák vypráví krátký příběh podle obrázku či obrázkové osnovy.</t>
  </si>
  <si>
    <t>ČJL-3-1-11</t>
  </si>
  <si>
    <r>
      <rPr>
        <b/>
        <sz val="11"/>
        <color theme="1"/>
        <rFont val="Times New Roman"/>
        <family val="1"/>
        <charset val="238"/>
      </rPr>
      <t>Hv</t>
    </r>
    <r>
      <rPr>
        <sz val="11"/>
        <color theme="1"/>
        <rFont val="Times New Roman"/>
        <family val="1"/>
        <charset val="238"/>
      </rPr>
      <t>: hudební rytmus</t>
    </r>
  </si>
  <si>
    <t>Psaní písmen a číslic - technika psaní, úhledný projev, tvary písmen a číslic</t>
  </si>
  <si>
    <t>ČJL-3-1-09</t>
  </si>
  <si>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>: psaní číslic 0- 9</t>
    </r>
  </si>
  <si>
    <t>Psaní slabik a slov - technika psaní, úhledný projev</t>
  </si>
  <si>
    <t>Žák píše správně slabiky a slova pomocí spojování již naučených tvarů písmen.</t>
  </si>
  <si>
    <t>Žák píše správné tvary písmen a číslic podle vizuální předlohy.</t>
  </si>
  <si>
    <t>Opis, přepis, diktát (autodiktát) slabik a slov</t>
  </si>
  <si>
    <t>Opis, přepis, diktát (autodiktát) slovních spojení a krátkých vět.</t>
  </si>
  <si>
    <t>ČJL-3-1-10</t>
  </si>
  <si>
    <t>Žák píše jednoduchá sdělení.</t>
  </si>
  <si>
    <t>Rozvoj fonematického sluchu</t>
  </si>
  <si>
    <t>ČJL-3-2-01</t>
  </si>
  <si>
    <t>Žák zvládá sluchovou i zrakovou analýzu i syntézu otevřených i uzavřených slabik.</t>
  </si>
  <si>
    <t>Různé podoby písmen abecedy- malé, velké, tištěné, psané</t>
  </si>
  <si>
    <t>Žák rozlišuje a zná různé tvary téhož písmene.</t>
  </si>
  <si>
    <t>Věta, slovo, slabika, hláska, písmeno</t>
  </si>
  <si>
    <t>Žák od sebe odlišuje větu, slovo, slabiku, hlásku a písmeno v mluveném i písemném projevu.</t>
  </si>
  <si>
    <t>Skládání písmen, slabik, slov a vět</t>
  </si>
  <si>
    <t>Žák skládá jednotlivé části grafického zápisu tak, aby byly významově správné.</t>
  </si>
  <si>
    <t>Dlouhé a krátké samohlásky</t>
  </si>
  <si>
    <t>Žák odlišuje dlouhé a krátké samohlásky - nezaměňuje je, uvědomuje si jejich grafickou i zvukovou podobu.</t>
  </si>
  <si>
    <t>Význam slov</t>
  </si>
  <si>
    <t>ČJL-3-2-03</t>
  </si>
  <si>
    <t>Žák určuje a porovnává významy slov.</t>
  </si>
  <si>
    <t>ČJL-3-3-01</t>
  </si>
  <si>
    <t>Žák čte krátké jednoduché literární texty nahlas s porozuměním ve vhodném tempu.</t>
  </si>
  <si>
    <t>Reprodukce přečteného, slyšeného textu pomocí otázek</t>
  </si>
  <si>
    <t>ČJL-3-3-02</t>
  </si>
  <si>
    <t>Tvořivé činnosti s literárním textem</t>
  </si>
  <si>
    <t>Žák se soustředí na poslech četby a volně zopakuje přečtený či slyšený text podle svých možností.</t>
  </si>
  <si>
    <t>Žák reprodukuje slyšený či přečtený text pomocí dramatizace nebo ho výtvarně doprovází.</t>
  </si>
  <si>
    <r>
      <rPr>
        <b/>
        <sz val="11"/>
        <color theme="1"/>
        <rFont val="Times New Roman"/>
        <family val="1"/>
        <charset val="238"/>
      </rPr>
      <t>Vv</t>
    </r>
    <r>
      <rPr>
        <sz val="11"/>
        <color theme="1"/>
        <rFont val="Times New Roman"/>
        <family val="1"/>
        <charset val="238"/>
      </rPr>
      <t>: ilustrace krátkého textu</t>
    </r>
  </si>
  <si>
    <t>Přednes rozpočítávadel, básní, říkadel, jazykolamů.</t>
  </si>
  <si>
    <t>ČJL-3-3-04</t>
  </si>
  <si>
    <t>Žák užívá správný slovní přízvuk a přirozenou intonaci, učí se vhodnému frázování veršů a textů.</t>
  </si>
  <si>
    <t>Velké písmeno na začátku věty</t>
  </si>
  <si>
    <t>ČJL-3-2-08</t>
  </si>
  <si>
    <t>Žák píše na začátku věty velké písmeno.</t>
  </si>
  <si>
    <t>Žák se komunikuje při osobním i neosobním kontaktu dle pravidel komunikace i slušného chování.</t>
  </si>
  <si>
    <t>VO 08 Osobnostní a sociální výchova - komunikace</t>
  </si>
  <si>
    <t>Práce s úkoly a jejich zadáním, orientace v textu</t>
  </si>
  <si>
    <t>Žák se orientuje v textu a dle písemných či mluvených pokynů splní zadaný úkol.</t>
  </si>
  <si>
    <t>Intonace věty rozkazovací a přací</t>
  </si>
  <si>
    <t>Žák intonačně rozlišuje věty rozkazovací a přací.</t>
  </si>
  <si>
    <t>Výslovnost slov, básní, jazykolamů</t>
  </si>
  <si>
    <t>ČJL-3-1-07</t>
  </si>
  <si>
    <t>Žák vypravuje smysluplně vlastní zážitek.</t>
  </si>
  <si>
    <t>Popis - jednoduchý popis předmětu, osoby, zvířete</t>
  </si>
  <si>
    <t>Žák užívá jednoduchého popisu v mluveném projevu s vizuální oporou.</t>
  </si>
  <si>
    <t>Plynulý písemný projev, opis, přepis, diktát</t>
  </si>
  <si>
    <t>Žák čitelně píše (tištěná i psaná forma) správně obsahově i formálně krátké jednoduché věty v přiměřeném tempu, užívá velká písmena na začátku věty a rozlišuje diakritická znaménka.</t>
  </si>
  <si>
    <t>Technika psaní, úprava textu - nadpis, (odstavec)</t>
  </si>
  <si>
    <t xml:space="preserve">Žák dodržuje požadavky na úhlednost, úpravu textu a dodržuje hygienické a pracovní návyky. </t>
  </si>
  <si>
    <t xml:space="preserve">Žák napíše adresu, přání, poděkování, vzkaz a dokáže písemně pomocí krátkých a jednoduchých vět popsat předmět, osobu nebo zvíře. </t>
  </si>
  <si>
    <r>
      <rPr>
        <b/>
        <sz val="11"/>
        <color theme="1"/>
        <rFont val="Times New Roman"/>
        <family val="1"/>
        <charset val="238"/>
      </rPr>
      <t>Pč/Vv</t>
    </r>
    <r>
      <rPr>
        <sz val="11"/>
        <color theme="1"/>
        <rFont val="Times New Roman"/>
        <family val="1"/>
        <charset val="238"/>
      </rPr>
      <t>: blahopřání</t>
    </r>
  </si>
  <si>
    <t>VM 03 Mediální výchova - stavba mediálního sdělení</t>
  </si>
  <si>
    <t>Obrázková osnova</t>
  </si>
  <si>
    <t>Žák pomocí ilustrací vytvoří obrázkovou osnovu a díky ní dokáže převyprávět krátký jednoduchý příběh.</t>
  </si>
  <si>
    <r>
      <rPr>
        <b/>
        <sz val="11"/>
        <color theme="1"/>
        <rFont val="Times New Roman"/>
        <family val="1"/>
        <charset val="238"/>
      </rPr>
      <t>Vv</t>
    </r>
    <r>
      <rPr>
        <sz val="11"/>
        <color theme="1"/>
        <rFont val="Times New Roman"/>
        <family val="1"/>
        <charset val="238"/>
      </rPr>
      <t>: ilustrace pohádky</t>
    </r>
  </si>
  <si>
    <r>
      <rPr>
        <b/>
        <sz val="11"/>
        <color theme="1"/>
        <rFont val="Times New Roman"/>
        <family val="1"/>
        <charset val="238"/>
      </rPr>
      <t>Žánry písemného projevu:</t>
    </r>
    <r>
      <rPr>
        <sz val="11"/>
        <color theme="1"/>
        <rFont val="Times New Roman"/>
        <family val="1"/>
        <charset val="238"/>
      </rPr>
      <t xml:space="preserve">
• adresa
• blahopřání
• vzkaz
• pozdrav
• jednoduchý popis předmětu, osoby, zvířete
</t>
    </r>
  </si>
  <si>
    <t>ČJL-3-2-02</t>
  </si>
  <si>
    <t>Slabika, slovo - dělení slov na konci řádku, věta</t>
  </si>
  <si>
    <t>Abeceda, řazení písmen a slov</t>
  </si>
  <si>
    <t>Žák řadí písmena a slova podle abecedy.</t>
  </si>
  <si>
    <r>
      <t>Prv</t>
    </r>
    <r>
      <rPr>
        <sz val="11"/>
        <color theme="1"/>
        <rFont val="Times New Roman"/>
        <family val="1"/>
        <charset val="238"/>
      </rPr>
      <t>: práce s atlasem, encyklopedií (abecední pořadí)</t>
    </r>
  </si>
  <si>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>: pořadí, počet slabik ve slovech a větách</t>
    </r>
  </si>
  <si>
    <t>Žák chápe stavbu slabiky, slova a věty, umí rozdělit slovo na slabiky.</t>
  </si>
  <si>
    <t>Slovní druhy a jejich charakteristiky</t>
  </si>
  <si>
    <t>ČJL-3-2-04</t>
  </si>
  <si>
    <t>ČJL-3-2-05</t>
  </si>
  <si>
    <t>Slova ohebná a neohebná; rozvoj jazykového cítění, tvarová obměna slov</t>
  </si>
  <si>
    <t>Žák vyjmenuje slovní druhy ohebné a neohebné a v mluveném i písemném projevu užívá jejich správné gramatické jevy.</t>
  </si>
  <si>
    <t>Mluvnické kategorie podstatných jmen - rod, číslo</t>
  </si>
  <si>
    <t>Samohlásky krátké, dlouhé, souhlásky</t>
  </si>
  <si>
    <t>Žák se orientuje v rozdělení hlásek, graficky je odlišuje.</t>
  </si>
  <si>
    <t>Souhlásky měkké, tvrdé, obojetné</t>
  </si>
  <si>
    <t>Písmeno u/ú/ů</t>
  </si>
  <si>
    <t>Žák píše správné u/ú/ů ve slovech a své rozhodnutí odůvodňuje</t>
  </si>
  <si>
    <t>Slova se skupinou dě, tě, ně, bě, pě, vě, mě (zvuková a psaná podoba)</t>
  </si>
  <si>
    <t xml:space="preserve">Žák správně píše slova s dě, tě, ně, bě, pě, vě, mě. </t>
  </si>
  <si>
    <r>
      <t>Tv</t>
    </r>
    <r>
      <rPr>
        <sz val="11"/>
        <color theme="1"/>
        <rFont val="Times New Roman"/>
        <family val="1"/>
        <charset val="238"/>
      </rPr>
      <t>: tělovýchovné chvilky</t>
    </r>
  </si>
  <si>
    <t>Spodoba znělosti - párové souhlásky</t>
  </si>
  <si>
    <t>ČJL-3-2-07</t>
  </si>
  <si>
    <t>Věta oznamovací, tázací, rozkazovací a přací</t>
  </si>
  <si>
    <r>
      <rPr>
        <b/>
        <sz val="11"/>
        <color theme="1"/>
        <rFont val="Times New Roman"/>
        <family val="1"/>
        <charset val="238"/>
      </rPr>
      <t>Hv</t>
    </r>
    <r>
      <rPr>
        <sz val="11"/>
        <color theme="1"/>
        <rFont val="Times New Roman"/>
        <family val="1"/>
        <charset val="238"/>
      </rPr>
      <t>: hudební otázka a odpověď</t>
    </r>
  </si>
  <si>
    <t>ČJL-3-2-06</t>
  </si>
  <si>
    <t>Věta jednoduchá a souvětí, tvoření souvětí pomocí spojek</t>
  </si>
  <si>
    <t>Žák rozlišuje větu jednoduchou od souvětí. Žák používá spojky ve větě jednoduché i v souvětí, tvoří souvětí pomocí spojek.</t>
  </si>
  <si>
    <t>Plynulé čtení s porozuměním, čtení na pokračování</t>
  </si>
  <si>
    <t>Žák čte s porozuměním texty přiměřené věku nahlas i na pokračování (zkouší tiché čtení)</t>
  </si>
  <si>
    <r>
      <t>M</t>
    </r>
    <r>
      <rPr>
        <sz val="11"/>
        <color theme="1"/>
        <rFont val="Times New Roman"/>
        <family val="1"/>
        <charset val="238"/>
      </rPr>
      <t>: slovní úlohy (tvorba slovních úloh)</t>
    </r>
  </si>
  <si>
    <t>Zážitkové čtení, přednes a reprodukce</t>
  </si>
  <si>
    <t>Žák vyjadřuje pocity z přečteného textu.</t>
  </si>
  <si>
    <t>Vlastní četba knih a časopisů</t>
  </si>
  <si>
    <t>Žák čte vlastní knihy podle svých zájmů.</t>
  </si>
  <si>
    <t>ČJL-3-3-03</t>
  </si>
  <si>
    <t>Žák dokáže vysvětlit některé literární pojmy, zná základní znaky prózy (i veršované) a básně - odlišuje je od sebe. Žák pozná pohádku, povídku a bajku podle textu a jejich typických znaků.</t>
  </si>
  <si>
    <t>Doplnění veršů do básní, vlastní rýmy</t>
  </si>
  <si>
    <t>Žák kreativně pracuje s textem.</t>
  </si>
  <si>
    <r>
      <t>Základní literární pojmy:</t>
    </r>
    <r>
      <rPr>
        <sz val="11"/>
        <color theme="1"/>
        <rFont val="Times New Roman"/>
        <family val="1"/>
        <charset val="238"/>
      </rPr>
      <t xml:space="preserve">
• báseň, básník
• ilustrátor, autor
• pohádka
• povídka
• bajka
• verš, rým</t>
    </r>
    <r>
      <rPr>
        <sz val="11"/>
        <color theme="1"/>
        <rFont val="Calibri"/>
        <family val="2"/>
        <charset val="238"/>
      </rPr>
      <t xml:space="preserve">
</t>
    </r>
  </si>
  <si>
    <t>Žák porovnává významy slov, zvláště slova protikladná - souzvučná, nadřazená - podřazená. Žák vyhledává v textu slova citově zabarvená,  mnohoznačná, spisovná a nespisovná a zná jejich význam.</t>
  </si>
  <si>
    <r>
      <rPr>
        <b/>
        <sz val="11"/>
        <color theme="1"/>
        <rFont val="Times New Roman"/>
        <family val="1"/>
        <charset val="238"/>
      </rPr>
      <t xml:space="preserve">Slovo a slovní význam: </t>
    </r>
    <r>
      <rPr>
        <sz val="11"/>
        <color theme="1"/>
        <rFont val="Times New Roman"/>
        <family val="1"/>
        <charset val="238"/>
      </rPr>
      <t xml:space="preserve">
• protikladná, souznačná
• mnohoznačná
• nadřazená, podřazená
• spisovná, nespisovná
• slova citově zabarvená</t>
    </r>
  </si>
  <si>
    <t>Psaní velkých písmen - obecná a vlastní jména</t>
  </si>
  <si>
    <t>Zdvořilé vystupování, vyjadřování závislé na komunikační situaci</t>
  </si>
  <si>
    <t>ČJL-3-1-06</t>
  </si>
  <si>
    <t xml:space="preserve">Žák zdvořile komunikuje verbálně i neverbálně podle dané situace s vrstevníky i dospělými. </t>
  </si>
  <si>
    <t>Čtení delších textů s porozuměním, společná četba (tiché i hlasité čtení); reprodukce přečteného textu vlastními slovy</t>
  </si>
  <si>
    <t>Podstata a smysl sdělení</t>
  </si>
  <si>
    <t>Žák zaznamenává důležité informace z přečteného i slyšeného textu.</t>
  </si>
  <si>
    <t>Výslovnost složitějších slov a jazykolamů, přízvuk ve větě</t>
  </si>
  <si>
    <t>Žák hovoří se správným přízvukem a zvládá správně vyslovovat složitější slova či jazykolamy.</t>
  </si>
  <si>
    <t>VO 11 Osobnostní a sociální výchova - hodnoty, postoje, praktická etika</t>
  </si>
  <si>
    <t>Psaní vět a krátkých souvětí, opis, přepis, diktát</t>
  </si>
  <si>
    <t>Čtenářský deník - formální úprava textu</t>
  </si>
  <si>
    <t>Žák píše správně věty i krátká souvětí přiměřeně hbitě.</t>
  </si>
  <si>
    <t>Žák zaznamenává své přečtené knihy do čtenářského deníku ve formě krátkého sdělení a dodržuje formální úpravy textu - nadpis, odstavec.</t>
  </si>
  <si>
    <t>Popis (mluvený i psaný) předmětu, osoby, zvířete</t>
  </si>
  <si>
    <t>Vyprávění vlastních zážitků (mluvené i písemné)</t>
  </si>
  <si>
    <t>Slova příbuzná - předpona, kořen, přípona</t>
  </si>
  <si>
    <t>Antonyma, synonyma, homonyma, slova příbuzná</t>
  </si>
  <si>
    <t>Žák vyhledává slova příbuzná, k danému slovu vytvoří synonymum a antonymum.</t>
  </si>
  <si>
    <t>Mluvnické kategorie sloves - osoba, číslo, čas; infinitiv</t>
  </si>
  <si>
    <t>Žák určuje mluvnické kategorie u sloves - osoba, číslo, čas. Žák pozná infinitiv slov, dokáže ho vyhledat i vytvořit.</t>
  </si>
  <si>
    <t>Žák spojuje věty jednoduché do souvětí pomocí spojek i jiných spojovacích výrazů, sám souvětí tvoří.</t>
  </si>
  <si>
    <t>Obojetné souhlásky - vyjmenovaná slova a slova příbuzná</t>
  </si>
  <si>
    <t>Uvědoměle a plynule čte školní i vlastní četbu</t>
  </si>
  <si>
    <t>Žák plynule čte texty přiměřené jeho věku s určitým přednesem a tempem.</t>
  </si>
  <si>
    <t>Vedení čtenářského deníku</t>
  </si>
  <si>
    <t>Žák si vede vlastní čtenářský deník, reprodukuje obsah přečtené knihy a vyjadřuje vlastní postoj k přečtenému textu.</t>
  </si>
  <si>
    <r>
      <rPr>
        <b/>
        <sz val="11"/>
        <color theme="1"/>
        <rFont val="Times New Roman"/>
        <family val="1"/>
        <charset val="238"/>
      </rPr>
      <t>Literární žánry:</t>
    </r>
    <r>
      <rPr>
        <sz val="11"/>
        <color theme="1"/>
        <rFont val="Times New Roman"/>
        <family val="1"/>
        <charset val="238"/>
      </rPr>
      <t xml:space="preserve">
• pohádka
• báseň
• bajka
• povídka
• pověst
• román</t>
    </r>
  </si>
  <si>
    <t>Žák rozlišuje prózu (i veršovanou) od poezie. Žák pozná podle textu a typických znaků pověst a román, odlišuje je od ostatních literárních žánrů.</t>
  </si>
  <si>
    <r>
      <rPr>
        <b/>
        <sz val="11"/>
        <color theme="1"/>
        <rFont val="Times New Roman"/>
        <family val="1"/>
        <charset val="238"/>
      </rPr>
      <t>Prv</t>
    </r>
    <r>
      <rPr>
        <sz val="11"/>
        <color theme="1"/>
        <rFont val="Times New Roman"/>
        <family val="1"/>
        <charset val="238"/>
      </rPr>
      <t>: pověst O praotci Čechovi</t>
    </r>
  </si>
  <si>
    <t>Dramatizace literárních žánrů</t>
  </si>
  <si>
    <t>Žák dramatizuje krátké texty doposud poznaných literárních žánrů.</t>
  </si>
  <si>
    <t>VO 05 Osobnostní a sociální výchova - kreativita</t>
  </si>
  <si>
    <t>ČJL-5-1-05</t>
  </si>
  <si>
    <t>Dialog a sdělení</t>
  </si>
  <si>
    <t>Četba textů a úryvků přiměřené náročnosti</t>
  </si>
  <si>
    <t>ČJL-5-1-01</t>
  </si>
  <si>
    <t>Žák čte plynule a s porozuměním texty s náročností odpovídající jeho věku.</t>
  </si>
  <si>
    <t>Četba s vyhledáváním</t>
  </si>
  <si>
    <t>ČJL-5-1-02</t>
  </si>
  <si>
    <t>Žák vyhledává v textu potřebné informace na zadanou otázku či chybějící informace a zaznamenává si je.</t>
  </si>
  <si>
    <r>
      <t>Pv/Vl</t>
    </r>
    <r>
      <rPr>
        <sz val="11"/>
        <color theme="1"/>
        <rFont val="Times New Roman"/>
        <family val="1"/>
        <charset val="238"/>
      </rPr>
      <t>: vyhledávání informací v učebnici či encyklopedii</t>
    </r>
  </si>
  <si>
    <t>Otázky k textu</t>
  </si>
  <si>
    <t>ČJL-5-1-03</t>
  </si>
  <si>
    <t>Žák formuluje otázky směřované k přečtenému textu, odpovídá na ně.</t>
  </si>
  <si>
    <t>Věta uvozovací, přímá řeč</t>
  </si>
  <si>
    <t>Žák rozlišuje v textu přímou a nepřímou řeč, vysvětlí pojem věta uvozovací.</t>
  </si>
  <si>
    <t>ČJL-5-1-07</t>
  </si>
  <si>
    <r>
      <rPr>
        <b/>
        <sz val="11"/>
        <color theme="1"/>
        <rFont val="Times New Roman"/>
        <family val="1"/>
        <charset val="238"/>
      </rPr>
      <t>Pv/Vl</t>
    </r>
    <r>
      <rPr>
        <sz val="11"/>
        <color theme="1"/>
        <rFont val="Times New Roman"/>
        <family val="1"/>
        <charset val="238"/>
      </rPr>
      <t>: prezentace referátu na přírodovědné či vlastivědné téma</t>
    </r>
  </si>
  <si>
    <t>Prezentace referátu, dramatizace textu</t>
  </si>
  <si>
    <t>Žák používá správné komunikační prostředky (intonace, přízvuk, pauzy, tempo) při prezentaci referátu či dramatizaci textu.</t>
  </si>
  <si>
    <r>
      <t xml:space="preserve">Žánry modelových situací:
</t>
    </r>
    <r>
      <rPr>
        <sz val="11"/>
        <color theme="1"/>
        <rFont val="Times New Roman"/>
        <family val="1"/>
        <charset val="238"/>
      </rPr>
      <t>• prosba
• příkaz
• omluva
• představování
• oznámení</t>
    </r>
  </si>
  <si>
    <t>Žák používá správné komunikační prostředky (intonace, přízvuk, pauzy, tempo) v modelových situacích a respektuje rozdílného adresáta.</t>
  </si>
  <si>
    <t>VK 02 Multikulturní výchova - lidské vztahy</t>
  </si>
  <si>
    <t>VK 03 Multikulturní výchova - etnický původ</t>
  </si>
  <si>
    <t>ČJL-5-1-08</t>
  </si>
  <si>
    <t>Spisovný a nespisovný jazyk</t>
  </si>
  <si>
    <t>Žák rozlišuje spisovný a nespisovný jazyk ve slyšené ukázce, sám užívá správně spisovný či nespisovný jazyk dle komunikační situace.</t>
  </si>
  <si>
    <t>ČJL-5-1-09</t>
  </si>
  <si>
    <t>Vzkaz, oznámení, SMS, jednoduché tiskopisy</t>
  </si>
  <si>
    <t xml:space="preserve">Žák píše obsahově i formálně správně přiměřeně náročné texty, tiskopisy, vzkaz, SMS. </t>
  </si>
  <si>
    <t>ČJL-5-1-10</t>
  </si>
  <si>
    <t>Žák sepíše správně osnovu v určitém sledu k danému textu.</t>
  </si>
  <si>
    <t>Texty podle osnovy</t>
  </si>
  <si>
    <t>Vytvoření osnovy</t>
  </si>
  <si>
    <t>Žák na základě textové osnovy vytváří texty (mluvené, písemné), zejména vypravování či různé typy popisu.</t>
  </si>
  <si>
    <t>ČJL-5-2-01</t>
  </si>
  <si>
    <t>Stavba slova - kořen, část předponová, část příponová</t>
  </si>
  <si>
    <t>Žák určuje ve slovech jejich kořen, část předponovou i část příponovou - určuje slova příbuzná.</t>
  </si>
  <si>
    <t>ČJL-5-2-02</t>
  </si>
  <si>
    <t>Význam slov - slova jednoznačná, mnohoznačná, (antonyma, synonyma)</t>
  </si>
  <si>
    <t>Žák vyjmenuje řadu slovních druhů a zná jejich jednotlivé znaky.</t>
  </si>
  <si>
    <t>Určování slovních druhů</t>
  </si>
  <si>
    <t>Žák určuje v textu jednotlivé slovní druhy.</t>
  </si>
  <si>
    <t>Mluvnické kategorie podstatných jmen - vzor (rod, číslo, pád)</t>
  </si>
  <si>
    <t>ČJL-5-2-04</t>
  </si>
  <si>
    <t>Mluvnické kategorie podstatných jmen - pád (rod, číslo)</t>
  </si>
  <si>
    <r>
      <t xml:space="preserve">Žák vyjmenuje 7 pádů českého jazyka a určuje u podstatných jmen jeho mluvnické kategorie - </t>
    </r>
    <r>
      <rPr>
        <i/>
        <sz val="11"/>
        <color theme="1"/>
        <rFont val="Times New Roman"/>
        <family val="1"/>
        <charset val="238"/>
      </rPr>
      <t xml:space="preserve">rod, číslo, </t>
    </r>
    <r>
      <rPr>
        <sz val="11"/>
        <color theme="1"/>
        <rFont val="Times New Roman"/>
        <family val="1"/>
        <charset val="238"/>
      </rPr>
      <t>pád.</t>
    </r>
  </si>
  <si>
    <r>
      <t xml:space="preserve">Žák určuje u podstatných jmen mluvnické kategorie - </t>
    </r>
    <r>
      <rPr>
        <i/>
        <sz val="11"/>
        <color theme="1"/>
        <rFont val="Times New Roman"/>
        <family val="1"/>
        <charset val="238"/>
      </rPr>
      <t>rod, číslo, pád</t>
    </r>
    <r>
      <rPr>
        <sz val="11"/>
        <color theme="1"/>
        <rFont val="Times New Roman"/>
        <family val="1"/>
        <charset val="238"/>
      </rPr>
      <t xml:space="preserve"> a vzor.</t>
    </r>
  </si>
  <si>
    <t>Mluvnické kategorie sloves - způsob (osoba, číslo, čas; infinitiv)</t>
  </si>
  <si>
    <r>
      <t xml:space="preserve">Žák určuje u sloves mluvnické kategorie - </t>
    </r>
    <r>
      <rPr>
        <i/>
        <sz val="11"/>
        <color theme="1"/>
        <rFont val="Times New Roman"/>
        <family val="1"/>
        <charset val="238"/>
      </rPr>
      <t>osoba, číslo, čas</t>
    </r>
    <r>
      <rPr>
        <sz val="11"/>
        <color theme="1"/>
        <rFont val="Times New Roman"/>
        <family val="1"/>
        <charset val="238"/>
      </rPr>
      <t xml:space="preserve"> (u způsobu oznamovacího) a způsob.</t>
    </r>
  </si>
  <si>
    <t>Žák určuje slovní druhy v textu a zároveň u podstatných jmen a sloves určuje jejich mluvnické kategorie.</t>
  </si>
  <si>
    <t>Slovní druhy a mluvnické kategorie</t>
  </si>
  <si>
    <t>ČJL-5-2-03</t>
  </si>
  <si>
    <t>Spisovná a nespisovná slova</t>
  </si>
  <si>
    <t>Žák vyhledává v textu spisovná a nespisovná slova. V psaném i mluveném projevu je používá správně podle situace a  adresáta. Žák dokáže nespisovná slova nahradit spisovnými a naopak.</t>
  </si>
  <si>
    <t>Skladba - přísudek a podmět (holý, rozvitý, několikanásobný, nevyjádřený)</t>
  </si>
  <si>
    <t>ČJL-5-2-05</t>
  </si>
  <si>
    <t>Žák určuje ve větě podmět a jeho druhy, vyhledává základní skladební dvojici.</t>
  </si>
  <si>
    <t>Shoda přísudku s podmětem</t>
  </si>
  <si>
    <t>ČJL-5-2-09</t>
  </si>
  <si>
    <t>Žák dodržuje v pravopise základní pravidla shody přísudku s podmětem.</t>
  </si>
  <si>
    <t>Větné vzorce věty jednoduché a souvětí</t>
  </si>
  <si>
    <t>ČJL-5-2-06</t>
  </si>
  <si>
    <t>Žák rozhodne, který větný vzorec odpovídá zadanému větnému celku.</t>
  </si>
  <si>
    <t>Vyjmenovaná slova (slova příbuzná s nimi), vzory podstatných jmen</t>
  </si>
  <si>
    <t>ČJL-5-2-08</t>
  </si>
  <si>
    <t>ČJL-5-2-07</t>
  </si>
  <si>
    <t>Stavba věty, spojky a spojovací výrazy</t>
  </si>
  <si>
    <t>Žák nahradí spojovací výraz v souvětí tak, aby smysl zůstal zachován.</t>
  </si>
  <si>
    <t>Knihovna</t>
  </si>
  <si>
    <t>ČJL-5-3-02</t>
  </si>
  <si>
    <t>Žák zná význam knihoven v našem životě a dokáže si vybrat četbu podle vlastního zájmu.</t>
  </si>
  <si>
    <t>Záznam o přečtené knize</t>
  </si>
  <si>
    <t>ČJL-5-3-01</t>
  </si>
  <si>
    <t>Žák zaznamenává dojem z přečtené knihy do čtenářského deníku nebo ho zpracuje jako referát a prezentuje ho.</t>
  </si>
  <si>
    <t>ČJL-5-3-03</t>
  </si>
  <si>
    <r>
      <rPr>
        <b/>
        <sz val="11"/>
        <color theme="1"/>
        <rFont val="Times New Roman"/>
        <family val="1"/>
        <charset val="238"/>
      </rPr>
      <t>Druhy a žánry literatury:</t>
    </r>
    <r>
      <rPr>
        <sz val="11"/>
        <color theme="1"/>
        <rFont val="Times New Roman"/>
        <family val="1"/>
        <charset val="238"/>
      </rPr>
      <t xml:space="preserve">
• poezie
• komiks
• naučný text - encyklopedie
• pohádka
• pověst
• bajka
• dobrodružná literatura
• román</t>
    </r>
  </si>
  <si>
    <t>Žák rozhodne jakého žánru je úryvek.</t>
  </si>
  <si>
    <r>
      <t>Pv/Vl</t>
    </r>
    <r>
      <rPr>
        <sz val="11"/>
        <color theme="1"/>
        <rFont val="Times New Roman"/>
        <family val="1"/>
        <charset val="238"/>
      </rPr>
      <t>: práce s naučným textem - encyklopedií</t>
    </r>
  </si>
  <si>
    <t>ČJL-5-3-04</t>
  </si>
  <si>
    <t>Literární pojmy (verš, rým, sloka, báseň, odstavec, ilustrátor, autor, poezie, próza)</t>
  </si>
  <si>
    <t>Žák používá správně literární pojmy při rozboru literárního textu.</t>
  </si>
  <si>
    <t>Vlastní báseň</t>
  </si>
  <si>
    <t>5. ročník</t>
  </si>
  <si>
    <r>
      <t>Inf</t>
    </r>
    <r>
      <rPr>
        <sz val="11"/>
        <color theme="1"/>
        <rFont val="Times New Roman"/>
        <family val="1"/>
        <charset val="238"/>
      </rPr>
      <t>: práce s internetem, bezpečnost na internetu</t>
    </r>
  </si>
  <si>
    <t>VM 01 Mediální výchova - kritické čtení a vnímání mediálního sdělení</t>
  </si>
  <si>
    <t>Čtení přiměřených uměleckých i odborných textů, práce s internetem, využití knihovny (vyhledávací čtení)</t>
  </si>
  <si>
    <t>Žák čte s porozuměním přiměřeně náročné texty potichu i nahlas, vyhledává potřebné informace z různých zdrojů a zapisuje si je.</t>
  </si>
  <si>
    <t>Úplnost mluveného a písemného projevu</t>
  </si>
  <si>
    <t>Žák rozhodne o úplnosti či neúplnosti mluveného nebo písemného projevu, popřípadě ho doplní.</t>
  </si>
  <si>
    <t>Sdělení a vyhledávání podstatných informací</t>
  </si>
  <si>
    <t>ČJL-5-1-04</t>
  </si>
  <si>
    <t>VM 02 Mediální výchova - interpretace vztahu mediálního sdělení a reality</t>
  </si>
  <si>
    <t>Dialog, telefonický rozhovor, e-mail</t>
  </si>
  <si>
    <t>Žák vede správně dialog v různých podobách.</t>
  </si>
  <si>
    <r>
      <rPr>
        <b/>
        <sz val="11"/>
        <color theme="1"/>
        <rFont val="Times New Roman"/>
        <family val="1"/>
        <charset val="238"/>
      </rPr>
      <t>Inf</t>
    </r>
    <r>
      <rPr>
        <sz val="11"/>
        <color theme="1"/>
        <rFont val="Times New Roman"/>
        <family val="1"/>
        <charset val="238"/>
      </rPr>
      <t>: e-mailová komunikace</t>
    </r>
  </si>
  <si>
    <t>Media, reklama (mediální sdělení a realita)</t>
  </si>
  <si>
    <t>ČJL-5-1-06</t>
  </si>
  <si>
    <t>Žák rozpoznává manipulativní komunikaci v reklamě.</t>
  </si>
  <si>
    <t>VM 04 Mediální výchova - vnímání autora mediálních sdělení</t>
  </si>
  <si>
    <t>Slovní zásoba a tvoření slov - kořen, část předponová, příponová a kořen</t>
  </si>
  <si>
    <t>Žák rozliší a určí ve slově jeho části, odlišuje část příponovou od koncovky.</t>
  </si>
  <si>
    <t>Žák doplňuje a píše gramaticky správně předponu s, z ,vz a předložku s nebo z.</t>
  </si>
  <si>
    <t>Předpona s, z, vz; předložka s, z</t>
  </si>
  <si>
    <t>Přídavná jména - druhy, vzory, koncovky, psaní zdvojených souhlásek</t>
  </si>
  <si>
    <t>Číslovky - druhy</t>
  </si>
  <si>
    <t>Žák třídí a správně užívá druhy číslovek.</t>
  </si>
  <si>
    <t>Základní větné členy - podmět a přísudek</t>
  </si>
  <si>
    <t>Žák vyhledává základní skladební dvojici a v neúplné základní skladební dvojici označuje základ věty.</t>
  </si>
  <si>
    <t>Věta jednoduchá, souvětí - spojovací výrazy, pravidla interpunkce</t>
  </si>
  <si>
    <t>Žák rozlišuje větu jednoduchou od souvětí (větné vzorce). Žák dodržuje v písemném i mluveném projevu pravidla interpunkce.</t>
  </si>
  <si>
    <t>Skupiny bě/bje, pě/pje, vě/vje, mě/mně</t>
  </si>
  <si>
    <t>Pravopis - vyjmenovaná slova a slova příbuzná, koncovky podstatných jmen, přídavných jmen a sloves</t>
  </si>
  <si>
    <t>Žák píše správně i/y po obojetných souhláskách ve slovech.</t>
  </si>
  <si>
    <t>Shoda přísudku s podmětem, několikanásobný podmět</t>
  </si>
  <si>
    <t>Žák zvládá základní příklady syntaktického pravopisu.</t>
  </si>
  <si>
    <t>Žák vyjadřuje a zaznamenává své dojmy z četby.</t>
  </si>
  <si>
    <t>Reprodukce literární ukázky s přednesem části textu</t>
  </si>
  <si>
    <t>Žák vhodným způsobem reprodukuje část přečteného textu.</t>
  </si>
  <si>
    <t xml:space="preserve">Školní a vlastní četba </t>
  </si>
  <si>
    <t>Žák rozlišuje různé typy textů dle přečteného či slyšeného úryvku.</t>
  </si>
  <si>
    <t>Tvořivé činnosti - tvůrčí psaní, dramatizace</t>
  </si>
  <si>
    <t>Žák tvoří vlastní texty na dané téma, dramatizuje literární texty.</t>
  </si>
  <si>
    <r>
      <t>Vv</t>
    </r>
    <r>
      <rPr>
        <sz val="11"/>
        <color theme="1"/>
        <rFont val="Times New Roman"/>
        <family val="1"/>
        <charset val="238"/>
      </rPr>
      <t>: vlastní komiks</t>
    </r>
  </si>
  <si>
    <r>
      <t xml:space="preserve">M                                                       Matematika                                         </t>
    </r>
    <r>
      <rPr>
        <i/>
        <sz val="20"/>
        <rFont val="Times New Roman"/>
        <family val="1"/>
        <charset val="238"/>
      </rPr>
      <t>I. stupeň</t>
    </r>
  </si>
  <si>
    <t>M-3-1-01</t>
  </si>
  <si>
    <t>Přirozená čísla 0 -20</t>
  </si>
  <si>
    <t>Tvoření souborů prvků do 20</t>
  </si>
  <si>
    <t>Čtení a psaní čísel do 20</t>
  </si>
  <si>
    <t>M-3-1-02</t>
  </si>
  <si>
    <t>Žák správně čte a zapisuje čísla 0 - 20.</t>
  </si>
  <si>
    <r>
      <t>Aj</t>
    </r>
    <r>
      <rPr>
        <sz val="11"/>
        <color theme="1"/>
        <rFont val="Times New Roman"/>
        <family val="1"/>
        <charset val="238"/>
      </rPr>
      <t>: čísla 0 - 20</t>
    </r>
  </si>
  <si>
    <t>Určování čísel 0 -20 na číselné ose.</t>
  </si>
  <si>
    <t>M-3-1-03</t>
  </si>
  <si>
    <t>Žák pracuje s číselnou osou v oboru přirozených čísel do 20.</t>
  </si>
  <si>
    <t>Matematické symboly pro operaci sčítání, odčítání a porovnávání</t>
  </si>
  <si>
    <t>Žák používá správná znaménka (+, -, =, &gt;, &lt;) při matematických operacích sčítání, odčítání a porovnávání.</t>
  </si>
  <si>
    <t>Číselná řada do 20, porovnávání čísel 0 - 20</t>
  </si>
  <si>
    <t>Žák zařazuje jednotlivá čísla do číselné řady do 20 a čísla porovnává (0 - 20).</t>
  </si>
  <si>
    <t>Rozklad čísel na jednotky a desítky</t>
  </si>
  <si>
    <t>Žák rozkládá čísla 0 -10 podle potřeby a čísla 10 - 20 rozkládá na jednotky a desítky.</t>
  </si>
  <si>
    <t>M-3-1-04</t>
  </si>
  <si>
    <t>Sčítání a odčítání v oboru přirozených čísel 0 -20</t>
  </si>
  <si>
    <t>M-3-1-05</t>
  </si>
  <si>
    <t>Jednoduché slovní úlohy</t>
  </si>
  <si>
    <t>Žák řeší jednoduché slovní úlohy s použitím zvládnutých matematických operací a používá grafické znázornění.</t>
  </si>
  <si>
    <t>Poznávání celých hodin</t>
  </si>
  <si>
    <t>M-3-2-01</t>
  </si>
  <si>
    <r>
      <rPr>
        <b/>
        <sz val="11"/>
        <color theme="1"/>
        <rFont val="Times New Roman"/>
        <family val="1"/>
        <charset val="238"/>
      </rPr>
      <t>Prv</t>
    </r>
    <r>
      <rPr>
        <sz val="11"/>
        <color theme="1"/>
        <rFont val="Times New Roman"/>
        <family val="1"/>
        <charset val="238"/>
      </rPr>
      <t>: časové jednotky - rok, měsíc, den, hodina</t>
    </r>
  </si>
  <si>
    <t>M-3-2-02</t>
  </si>
  <si>
    <t>Vztahy o několik více/méně</t>
  </si>
  <si>
    <t>Žák používá vztahu o několik více/méně.</t>
  </si>
  <si>
    <t>M-3-2-03</t>
  </si>
  <si>
    <t>Čtení a doplňování jednoduchých tabulek; řádek a sloupec</t>
  </si>
  <si>
    <t>Žák se orientuje v jednoduché tabulce pomocí řádků a sloupců, správně ji čte a doplňuje.</t>
  </si>
  <si>
    <t>M-3-3-01</t>
  </si>
  <si>
    <r>
      <rPr>
        <b/>
        <sz val="11"/>
        <color theme="1"/>
        <rFont val="Times New Roman"/>
        <family val="1"/>
        <charset val="238"/>
      </rPr>
      <t>Pč</t>
    </r>
    <r>
      <rPr>
        <sz val="11"/>
        <color theme="1"/>
        <rFont val="Times New Roman"/>
        <family val="1"/>
        <charset val="238"/>
      </rPr>
      <t xml:space="preserve">: stříhání, skládání a vykrajování (modelína, keramická hmota) geometrických tvarů
</t>
    </r>
    <r>
      <rPr>
        <b/>
        <sz val="11"/>
        <color theme="1"/>
        <rFont val="Times New Roman"/>
        <family val="1"/>
        <charset val="238"/>
      </rPr>
      <t>ZRob</t>
    </r>
    <r>
      <rPr>
        <sz val="11"/>
        <color theme="1"/>
        <rFont val="Times New Roman"/>
        <family val="1"/>
        <charset val="238"/>
      </rPr>
      <t>: orientace v prostoru - geometrické tvary</t>
    </r>
  </si>
  <si>
    <t>M-3-3-02</t>
  </si>
  <si>
    <t>Jednotky délky - centimetry (cm)</t>
  </si>
  <si>
    <t>Žák zná jednotky délky - centimetry, porovnává krátké úsečky odhadem i prvním měřením, zvládá početní operace s centimetry 0 - 20.</t>
  </si>
  <si>
    <t>VO 10 Osobnostní a sociální výchova - řešení problémů a rozhodovací dovednosti</t>
  </si>
  <si>
    <t>Komunikační a slohová výchova</t>
  </si>
  <si>
    <t>Jazyková výchova</t>
  </si>
  <si>
    <t>Literární výchova</t>
  </si>
  <si>
    <t>Žák používá přirozená čísla od 0 do 20 k modelaci reálných situací, počítá předměty a vytváří soubory prvků do 20.</t>
  </si>
  <si>
    <t>Žák používá přirozená čísla od 0 do 100 k modelaci reálných situací, počítá předměty a vytváří soubory prvků.</t>
  </si>
  <si>
    <t>Žák správně čte a zapisuje čísla 0 - 100.</t>
  </si>
  <si>
    <t>Čtení a psaní čísel do 100</t>
  </si>
  <si>
    <t>Číselná řada do 100, porovnávání čísel 0 - 100</t>
  </si>
  <si>
    <t>Žák zařazuje jednotlivá čísla do číselné řady do 100 a čísla porovnává (0 - 100).</t>
  </si>
  <si>
    <t>Matematické symboly pro operaci násobení a dělení</t>
  </si>
  <si>
    <t>Žák rozkládá přirozená čísla do 100 na jednotky a desítky.</t>
  </si>
  <si>
    <t>Žák sčítá a odčítá zpaměti do 20 s přechodem přes desítku.</t>
  </si>
  <si>
    <t>Žák sčítá a odčítá zpaměti do 20 bez přechodu přes desítku.</t>
  </si>
  <si>
    <t>Žák používá správná znaménka (x(.), :) při matematických operacích násobení a dělení.</t>
  </si>
  <si>
    <t>Sčítání a odčítání v oboru přirozených čísel 0 -100</t>
  </si>
  <si>
    <t>Žák sčítá a odčítá zpaměti do 100.</t>
  </si>
  <si>
    <t>Malá násobilka (1 -5)</t>
  </si>
  <si>
    <t>Žák násobí a dělí zpaměti přirozená čísla do 50.</t>
  </si>
  <si>
    <t>Zaokrouhlování přirozených čísel na desítky</t>
  </si>
  <si>
    <t>Žák zaokrouhluje přirozená čísla do 100 na desítky.</t>
  </si>
  <si>
    <t>Žák užívá a rozumí matematickým pojmům sčítání a odčítání.</t>
  </si>
  <si>
    <t>Vlastnosti početních operací</t>
  </si>
  <si>
    <t>Využívá při pamětném počítání komutativnost a asociativnost sčítání a násobení. Žák počítá při sčítání a odčítání se závorkami.</t>
  </si>
  <si>
    <t>Zápis a grafické znázornění jednoduché slovní úlohy</t>
  </si>
  <si>
    <r>
      <t xml:space="preserve">Jednoduché slovní úlohy (o </t>
    </r>
    <r>
      <rPr>
        <i/>
        <sz val="11"/>
        <color theme="1"/>
        <rFont val="Times New Roman"/>
        <family val="1"/>
        <charset val="238"/>
      </rPr>
      <t>n</t>
    </r>
    <r>
      <rPr>
        <sz val="11"/>
        <color theme="1"/>
        <rFont val="Times New Roman"/>
        <family val="1"/>
        <charset val="238"/>
      </rPr>
      <t xml:space="preserve"> více/méně)</t>
    </r>
  </si>
  <si>
    <r>
      <t xml:space="preserve">Žák řeší jednoduché slovní úlohy s použitím zvládnutých matematických operací včetně operací o </t>
    </r>
    <r>
      <rPr>
        <i/>
        <sz val="11"/>
        <color theme="1"/>
        <rFont val="Times New Roman"/>
        <family val="1"/>
        <charset val="238"/>
      </rPr>
      <t>n</t>
    </r>
    <r>
      <rPr>
        <sz val="11"/>
        <color theme="1"/>
        <rFont val="Times New Roman"/>
        <family val="1"/>
        <charset val="238"/>
      </rPr>
      <t xml:space="preserve"> více/méně a pomocí grafického znázornění.</t>
    </r>
  </si>
  <si>
    <t>Žák tvoří zápis a jednoduché grafické znázornění k jednoduchým slovním úlohám.</t>
  </si>
  <si>
    <t>Žák poznává celé hodiny, (rozeznává minutovou a hodinovou ručičku na hodinách).</t>
  </si>
  <si>
    <t>Jednotky času - hodina, minuta, sekunda</t>
  </si>
  <si>
    <r>
      <rPr>
        <b/>
        <sz val="11"/>
        <color theme="1"/>
        <rFont val="Times New Roman"/>
        <family val="1"/>
        <charset val="238"/>
      </rPr>
      <t>Prv</t>
    </r>
    <r>
      <rPr>
        <sz val="11"/>
        <color theme="1"/>
        <rFont val="Times New Roman"/>
        <family val="1"/>
        <charset val="238"/>
      </rPr>
      <t>: časové jednotky - rok, měsíc, den, hodina, minuta, sekunda</t>
    </r>
  </si>
  <si>
    <t>Žák určuje čas na analogových a digitálních hodinách.</t>
  </si>
  <si>
    <t>Žák správně čte a doplňuje jednoduchý diagram a tabulku  v oboru numerace do 100.</t>
  </si>
  <si>
    <t>Čtení a doplňování jednoduchých diagramů a tabulek v oboru numerace do 100</t>
  </si>
  <si>
    <t>Základní geometrická tělesa - krychle, kvádr, koule, jehlan, válec</t>
  </si>
  <si>
    <t>Lomená a křivá (uzavřená, otevřená), rovná čára</t>
  </si>
  <si>
    <t>Žák rozeznává pojmenovává i modeluje druhy čar.</t>
  </si>
  <si>
    <t>Přímka, úsečka, bod</t>
  </si>
  <si>
    <t>M-3-3-03</t>
  </si>
  <si>
    <r>
      <rPr>
        <b/>
        <sz val="11"/>
        <color theme="1"/>
        <rFont val="Times New Roman"/>
        <family val="1"/>
        <charset val="238"/>
      </rPr>
      <t>Vv/Pč</t>
    </r>
    <r>
      <rPr>
        <sz val="11"/>
        <color theme="1"/>
        <rFont val="Times New Roman"/>
        <family val="1"/>
        <charset val="238"/>
      </rPr>
      <t>: kreslení, skládání souměrných obrázků</t>
    </r>
  </si>
  <si>
    <t>Přirozená čísla 0 -100</t>
  </si>
  <si>
    <t>Tvoření souborů prvků do 100</t>
  </si>
  <si>
    <r>
      <t>Čj</t>
    </r>
    <r>
      <rPr>
        <sz val="11"/>
        <color theme="1"/>
        <rFont val="Times New Roman"/>
        <family val="1"/>
        <charset val="238"/>
      </rPr>
      <t xml:space="preserve">: zašifrované zprávy
</t>
    </r>
    <r>
      <rPr>
        <b/>
        <sz val="11"/>
        <color theme="1"/>
        <rFont val="Times New Roman"/>
        <family val="1"/>
        <charset val="238"/>
      </rPr>
      <t>Prv</t>
    </r>
    <r>
      <rPr>
        <sz val="11"/>
        <color theme="1"/>
        <rFont val="Times New Roman"/>
        <family val="1"/>
        <charset val="238"/>
      </rPr>
      <t>: v obchodě - využití početních operací v běžném životě</t>
    </r>
  </si>
  <si>
    <r>
      <t>Prv</t>
    </r>
    <r>
      <rPr>
        <sz val="11"/>
        <color theme="1"/>
        <rFont val="Times New Roman"/>
        <family val="1"/>
        <charset val="238"/>
      </rPr>
      <t>: vyhledávání v encyklopediích - rejstřík knihy</t>
    </r>
  </si>
  <si>
    <t>Žák používá přirozená čísla od 0 do 1000 k modelaci reálných situací, počítá předměty a vytváří soubory prvků.</t>
  </si>
  <si>
    <t>Přirozená čísla 0 -1000</t>
  </si>
  <si>
    <t>Tvoření souborů prvků do 1000</t>
  </si>
  <si>
    <t>Čtení a psaní čísel do 1000</t>
  </si>
  <si>
    <t>Žák správně čte a zapisuje čísla 0 - 1000.</t>
  </si>
  <si>
    <t>Číselná řada do 1000, porovnávání čísel 0 - 1000</t>
  </si>
  <si>
    <t>Rozklad čísel na jednotky, desítky a stovky</t>
  </si>
  <si>
    <t>Žák rozkládá přirozená čísla do 1000 na jednotky, desítky a stovky.</t>
  </si>
  <si>
    <t>Žák zařazuje jednotlivá čísla do číselné řady do 1000 po stovkách, desítkách či jednotkách a čísla porovnává (0 - 1000).</t>
  </si>
  <si>
    <t>Žák sčítá a odčítá zpaměti i písemně do 1000.</t>
  </si>
  <si>
    <t>Sčítání a odčítání v oboru přirozených čísel 0 -1000</t>
  </si>
  <si>
    <t>Malá násobilka (1 - 10)</t>
  </si>
  <si>
    <t>Žák násobí a dělí zpaměti přirozená čísla do 100.</t>
  </si>
  <si>
    <t>Násobení a dělení čísly 10, 20 a 100</t>
  </si>
  <si>
    <t>Žák násobí a dělí čísly 10, 20 a 100.</t>
  </si>
  <si>
    <r>
      <rPr>
        <b/>
        <sz val="11"/>
        <color theme="1"/>
        <rFont val="Times New Roman"/>
        <family val="1"/>
        <charset val="238"/>
      </rPr>
      <t>Matematické pojmy:</t>
    </r>
    <r>
      <rPr>
        <sz val="11"/>
        <color theme="1"/>
        <rFont val="Times New Roman"/>
        <family val="1"/>
        <charset val="238"/>
      </rPr>
      <t xml:space="preserve">
• činitel - činitel - součin
• dělenec - dělitel - rozdíl</t>
    </r>
  </si>
  <si>
    <t>Žák užívá a rozumí matematickým pojmům násobení a dělení.</t>
  </si>
  <si>
    <t>Pořadí početních operací</t>
  </si>
  <si>
    <t>Žák využívá pořadí početních operací a počítá se závorkami.</t>
  </si>
  <si>
    <t>Zaokrouhlování přirozených čísel na desítky  a stovky</t>
  </si>
  <si>
    <t>Žák zaokrouhluje přirozená čísla do 1000 na desítky a stovky.</t>
  </si>
  <si>
    <t>Čtení hodin a převod jednotek času - hodina, minuta, sekunda</t>
  </si>
  <si>
    <t>Žák správně čte čas na různých druzích hodin a převádí hodiny na minuty, minuty na sekundy a naopak.</t>
  </si>
  <si>
    <r>
      <t>Prv</t>
    </r>
    <r>
      <rPr>
        <sz val="11"/>
        <color theme="1"/>
        <rFont val="Times New Roman"/>
        <family val="1"/>
        <charset val="238"/>
      </rPr>
      <t xml:space="preserve">: nákup váženého zboží </t>
    </r>
  </si>
  <si>
    <t>Žák převádí jednotky délky, hmotnosti, objemu a času. Své znalosti prakticky užívá v modelových situacích či ve svém životě.</t>
  </si>
  <si>
    <t>Čtení a doplňování jednoduchých diagramů a tabulek v oboru numerace do 1000</t>
  </si>
  <si>
    <t>Žák správně čte a doplňuje jednoduchý diagram a tabulku  v oboru numerace do 1000.</t>
  </si>
  <si>
    <t>Žák pojmenuje kružnici a určí její průměr, poloměr, rozhoduje o poloze přímek v rovině a pojmenuje jehlan, kužel, válec - hledá tyto geometrická tělesa ve svém okolí.</t>
  </si>
  <si>
    <t>Žák vytváří modely geometrických těles, tvoří reálné předměty ze svého okolí ve tvaru geometrických těles.</t>
  </si>
  <si>
    <t>Modelování geometrických těles</t>
  </si>
  <si>
    <r>
      <t>Pč</t>
    </r>
    <r>
      <rPr>
        <sz val="11"/>
        <color theme="1"/>
        <rFont val="Times New Roman"/>
        <family val="1"/>
        <charset val="238"/>
      </rPr>
      <t>: modelování předmětů (využití tvarů geom. těles)
ZRob: orientace v prostoru - geometrické tvary</t>
    </r>
  </si>
  <si>
    <r>
      <rPr>
        <b/>
        <sz val="11"/>
        <color theme="1"/>
        <rFont val="Times New Roman"/>
        <family val="1"/>
        <charset val="238"/>
      </rPr>
      <t>Rýsování:</t>
    </r>
    <r>
      <rPr>
        <sz val="11"/>
        <color theme="1"/>
        <rFont val="Times New Roman"/>
        <family val="1"/>
        <charset val="238"/>
      </rPr>
      <t xml:space="preserve">
• úsečky
• polopřímky
• přímky (rovnoběžné, různoběžné, kolmé)
• kružnice
• trojúhelník</t>
    </r>
  </si>
  <si>
    <t>Žák rýsuje dle zadání úsečky, polopřímky, přímky, kružnice a trojúhelník.</t>
  </si>
  <si>
    <r>
      <rPr>
        <b/>
        <sz val="11"/>
        <color theme="1"/>
        <rFont val="Times New Roman"/>
        <family val="1"/>
        <charset val="238"/>
      </rPr>
      <t>ZRob</t>
    </r>
    <r>
      <rPr>
        <sz val="11"/>
        <color theme="1"/>
        <rFont val="Times New Roman"/>
        <family val="1"/>
        <charset val="238"/>
      </rPr>
      <t>: využití programů typu PATH</t>
    </r>
  </si>
  <si>
    <r>
      <rPr>
        <b/>
        <sz val="11"/>
        <color theme="1"/>
        <rFont val="Times New Roman"/>
        <family val="1"/>
        <charset val="238"/>
      </rPr>
      <t>ZRob:</t>
    </r>
    <r>
      <rPr>
        <sz val="11"/>
        <color theme="1"/>
        <rFont val="Times New Roman"/>
        <family val="1"/>
        <charset val="238"/>
      </rPr>
      <t xml:space="preserve"> programování v cyklech</t>
    </r>
  </si>
  <si>
    <t>Úsečka - měření a značení v cm, mm, dm; grafický součet a rozdíl úseček</t>
  </si>
  <si>
    <t>Žák měří a zapisuje délky úseček v cm, mm a dm. Žák provádí grafický součet a rozdíl úseček.</t>
  </si>
  <si>
    <t>Přirozená čísla od 0 do 1 000 000; písemné sčítání a odčítání v oboru přirozených čísel do 1 000 000</t>
  </si>
  <si>
    <t>M-5-1-02</t>
  </si>
  <si>
    <t>M-5-1-01</t>
  </si>
  <si>
    <t>Vlastnosti početních operací a dodržování pravidel pro početní operace v obru přirozených čísel</t>
  </si>
  <si>
    <t>Žák dodržuje pravidla početních operací, počítá se závorkami a využívá komutativnost a asociativnost sčítání a násobení.</t>
  </si>
  <si>
    <t>M-5-1-03</t>
  </si>
  <si>
    <t>Zaokrouhlování přirozených čísel na desítky, stovky a tisíce s odhadem</t>
  </si>
  <si>
    <t>Žák zaokrouhluje přirozená čísla do 1 000 000 a používá zaokrouhlování při odhadu.</t>
  </si>
  <si>
    <t>Písemné násobení jednociferným a dvouciferným činitelem</t>
  </si>
  <si>
    <t>Žák písemně násobí jednociferným či dvouciferným číslem v oboru přirozených čísel.</t>
  </si>
  <si>
    <t>Písemné dělení jednociferným dělitelem</t>
  </si>
  <si>
    <t>Žák písemně dělí jednociferným číslem v oboru přirozených čísel i mimo obor násobilky.</t>
  </si>
  <si>
    <t>Pamětné násobení a dělení v oboru přirozených čísel</t>
  </si>
  <si>
    <t>Žák řeší příklady násobení a dělení typu 3 . 600, 250 : 5.</t>
  </si>
  <si>
    <t>Pamětné násobení a dělení čísly 10, 100, 1000,  1 000 000</t>
  </si>
  <si>
    <t>M-5-1-04</t>
  </si>
  <si>
    <t>Jednoduché a složené praktické slovní úlohy
• slovní úlohy typu kolikrát více/méně
• slovní úlohy s vícero řešeními</t>
  </si>
  <si>
    <t>M-5-1-05</t>
  </si>
  <si>
    <t>Seznámení s pojmy zlomek a část celku; jednoduché zlomky typu 1/2, 1/3 apod.</t>
  </si>
  <si>
    <t>Žák rozumí pojmům zlomek a část celku, modeluje či graficky znázorňuje jednoduché zlomky a správně je čte a zapisuje.</t>
  </si>
  <si>
    <t>M-5-2-01</t>
  </si>
  <si>
    <t>Převody jednotek délky, hmotnosti a objemu.</t>
  </si>
  <si>
    <t>Převody jednotek délky, hmotnosti, objemu a času (jízdní řády).</t>
  </si>
  <si>
    <t>Žák převádí jednotky délky, hmotnosti a objemu. Své znalosti prakticky užívá v modelových situacích či ve svém životě.</t>
  </si>
  <si>
    <r>
      <rPr>
        <b/>
        <sz val="11"/>
        <color theme="1"/>
        <rFont val="Times New Roman"/>
        <family val="1"/>
        <charset val="238"/>
      </rPr>
      <t>Pv</t>
    </r>
    <r>
      <rPr>
        <sz val="11"/>
        <color theme="1"/>
        <rFont val="Times New Roman"/>
        <family val="1"/>
        <charset val="238"/>
      </rPr>
      <t>: orientace v jízdním řádě</t>
    </r>
  </si>
  <si>
    <t>M-5-2-02</t>
  </si>
  <si>
    <t>Žák se orientuje a správně čte grafy, zapisuje údaje do tabulek; sám tvoří jednoduché tabulky a diagramy.</t>
  </si>
  <si>
    <t>Tabulky, diagramy a grafy</t>
  </si>
  <si>
    <r>
      <rPr>
        <b/>
        <sz val="11"/>
        <color theme="1"/>
        <rFont val="Times New Roman"/>
        <family val="1"/>
        <charset val="238"/>
      </rPr>
      <t>Inf</t>
    </r>
    <r>
      <rPr>
        <sz val="11"/>
        <color theme="1"/>
        <rFont val="Times New Roman"/>
        <family val="1"/>
        <charset val="238"/>
      </rPr>
      <t>: tvoření tabulek a diagramů</t>
    </r>
  </si>
  <si>
    <t>M-5-3-01</t>
  </si>
  <si>
    <t>Žák rýsuje dle zadání jednoduché rovinné útvary. Žák využívá své prostorové představivosti při stavbě s krychlemi.</t>
  </si>
  <si>
    <r>
      <rPr>
        <b/>
        <sz val="11"/>
        <color theme="1"/>
        <rFont val="Times New Roman"/>
        <family val="1"/>
        <charset val="238"/>
      </rPr>
      <t>ZRob</t>
    </r>
    <r>
      <rPr>
        <sz val="11"/>
        <color theme="1"/>
        <rFont val="Times New Roman"/>
        <family val="1"/>
        <charset val="238"/>
      </rPr>
      <t>: využití programů typu PATH, práce se stavebnicemi</t>
    </r>
  </si>
  <si>
    <t>M-5-3-03</t>
  </si>
  <si>
    <t>Konstrukce rovnoběžek a kolmic</t>
  </si>
  <si>
    <t>M-5-3-02</t>
  </si>
  <si>
    <t>M-5-3-04</t>
  </si>
  <si>
    <t>M-5-3-05</t>
  </si>
  <si>
    <t>Osová souměrnost</t>
  </si>
  <si>
    <t>Žák určuje osově souměrné jednoduché rovinné útvary pomocí čtvercové sítě či překládáním z papíru.</t>
  </si>
  <si>
    <t>M-5-4-01</t>
  </si>
  <si>
    <t>Matematické hádanky a hlavolamy</t>
  </si>
  <si>
    <t>Žák řeší netradiční problémové úlohy či matematické hádanky a hlavolamy.</t>
  </si>
  <si>
    <t>Abeceda a její užití v práci s učebnicí</t>
  </si>
  <si>
    <t>CJ-5-1-02</t>
  </si>
  <si>
    <t>CJ-5-3-02</t>
  </si>
  <si>
    <t>CJ-5-2-02</t>
  </si>
  <si>
    <t>CJ-5-4-01</t>
  </si>
  <si>
    <t>Žák užívá slovní zásobu probraných tematických okruhů při sdělování jednoduchých informací.</t>
  </si>
  <si>
    <t>Žák píše správně slovní spojení či krátké jednoduché věty s použitím slovní zásoby probraných tematických okruhů.</t>
  </si>
  <si>
    <t>Žák správně používá, čte se správnou výslovností a píše (s textovou předlohou) fráze, rozumí otázkám učitele i spolužáků a odpovídá na ně i pomocí krátkých odpovědí pomocných sloves "to be", "to have got" v přítomném čase prostém.</t>
  </si>
  <si>
    <t>Množné číslo v anglickém jazyce.</t>
  </si>
  <si>
    <r>
      <rPr>
        <b/>
        <sz val="11"/>
        <color theme="1"/>
        <rFont val="Times New Roman"/>
        <family val="1"/>
        <charset val="238"/>
      </rPr>
      <t>Mluvnice:</t>
    </r>
    <r>
      <rPr>
        <sz val="11"/>
        <color theme="1"/>
        <rFont val="Times New Roman"/>
        <family val="1"/>
        <charset val="238"/>
      </rPr>
      <t xml:space="preserve">
• sloveso "can" - otázka, krátká odpověď, zápor
• předložky - "in, on, under, behind, next to, at, opposite, past"
• užívání vazby "There is …/There are …" (prohloubení učiva)
• přítomný čas prostý - otázka, odpověď, kladná i záporná věta
• přítomný čas průběhový - otázka, odpověď, kladná i záporná věta
• užití sloves "ride", "play" a "go"
• minulý čas sloves být "was, were", mít "had"
</t>
    </r>
  </si>
  <si>
    <t>Žák správně používá jednoduché gramatické jevy v mluveném projevu.</t>
  </si>
  <si>
    <t>Žák správně čte slovní spojení či krátké jednoduché věty, kde je použitá slovní zásoba probraných tematických okruhů a rozumí jim.</t>
  </si>
  <si>
    <t>Žák správně čte jednoduché větné vazby a věty v přítomném čase prostém, průběhovém a v minulém čase se slovesy být a mít a rozumí jim.</t>
  </si>
  <si>
    <t>Žák správně používá jednoduché gramatické jevy v písemném projevu.</t>
  </si>
  <si>
    <t>CJ-5-1-01</t>
  </si>
  <si>
    <t>CJ-5-1-03</t>
  </si>
  <si>
    <t>Žák rozumí jednoduchým větným vazbám a větám v přítomném čase prostém, průběhovém a v minulém čase se slovesy být a mít s vizuální oporou.</t>
  </si>
  <si>
    <t>Krátký poslech s vizuální oporou</t>
  </si>
  <si>
    <t>Kladné a záporné pokyny typu "Go to sleep.", "Don´t eat lots of sweets."</t>
  </si>
  <si>
    <t>CJ-5-2-01</t>
  </si>
  <si>
    <t>Zapojení do jednoduchého rozhovoru</t>
  </si>
  <si>
    <t>Žák se adekvátně zapojí do jednoduchého rozhovoru.</t>
  </si>
  <si>
    <t>Žák rozumí krátkému poslechu s vizuální oporou.</t>
  </si>
  <si>
    <t>CJ-5-2-03</t>
  </si>
  <si>
    <t>Odpovědi na jednoduché otázky v rámci probrané slovní zásoby a mluvnice; vyhledávání potřebných informací v textu</t>
  </si>
  <si>
    <t>CJ-5-3-01</t>
  </si>
  <si>
    <t>Žák správně odpovídá na otázky položené učitelem se zřetelnou výslovností v rámci probraného učiva. Žák dokáže vyhledat v krátkém textu potřebnou informaci k zodpovězení učitelově otázky.</t>
  </si>
  <si>
    <r>
      <t xml:space="preserve">
</t>
    </r>
    <r>
      <rPr>
        <b/>
        <sz val="11"/>
        <color theme="1"/>
        <rFont val="Times New Roman"/>
        <family val="1"/>
        <charset val="238"/>
      </rPr>
      <t>Pv</t>
    </r>
    <r>
      <rPr>
        <sz val="11"/>
        <color theme="1"/>
        <rFont val="Times New Roman"/>
        <family val="1"/>
        <charset val="238"/>
      </rPr>
      <t xml:space="preserve">: lidské tělo
</t>
    </r>
    <r>
      <rPr>
        <b/>
        <sz val="11"/>
        <color theme="1"/>
        <rFont val="Times New Roman"/>
        <family val="1"/>
        <charset val="238"/>
      </rPr>
      <t>Vl</t>
    </r>
    <r>
      <rPr>
        <sz val="11"/>
        <color theme="1"/>
        <rFont val="Times New Roman"/>
        <family val="1"/>
        <charset val="238"/>
      </rPr>
      <t>: město, kde žiji</t>
    </r>
  </si>
  <si>
    <t>CJ-5-4-02</t>
  </si>
  <si>
    <t>Osobní údaje</t>
  </si>
  <si>
    <r>
      <t>Inf</t>
    </r>
    <r>
      <rPr>
        <sz val="11"/>
        <color theme="1"/>
        <rFont val="Times New Roman"/>
        <family val="1"/>
        <charset val="238"/>
      </rPr>
      <t>: bezpečnost na internetu</t>
    </r>
  </si>
  <si>
    <t>Ukázání cesty</t>
  </si>
  <si>
    <t>Žák se zeptá v anglickém jazyce na správnou cestu a také popíše správnou cestu pomocí krátkých pokynů.</t>
  </si>
  <si>
    <r>
      <rPr>
        <b/>
        <sz val="11"/>
        <color theme="1"/>
        <rFont val="Times New Roman"/>
        <family val="1"/>
        <charset val="238"/>
      </rPr>
      <t>ZRob</t>
    </r>
    <r>
      <rPr>
        <sz val="11"/>
        <color theme="1"/>
        <rFont val="Times New Roman"/>
        <family val="1"/>
        <charset val="238"/>
      </rPr>
      <t>: ovládání robota pomocí aplikace typu Go!</t>
    </r>
  </si>
  <si>
    <t>Čas</t>
  </si>
  <si>
    <r>
      <rPr>
        <b/>
        <sz val="11"/>
        <color theme="1"/>
        <rFont val="Times New Roman"/>
        <family val="1"/>
        <charset val="238"/>
      </rPr>
      <t>Ma</t>
    </r>
    <r>
      <rPr>
        <sz val="11"/>
        <color theme="1"/>
        <rFont val="Times New Roman"/>
        <family val="1"/>
        <charset val="238"/>
      </rPr>
      <t>: převod jednotek času</t>
    </r>
  </si>
  <si>
    <t>Žák se zeptá v anglickém jazyce na čas, odpovídá na otázku kolik je hodin, a to i jako čas v minutách. Žák rozumí časovému údaji v psaném textu a čas zapíše.</t>
  </si>
  <si>
    <t>Žák správně vyplní anglický formulář vlastními osobními údaji a osobními údaji druhého dle poslechu.</t>
  </si>
  <si>
    <t>VK 04 Multikulturní výchova - multikulturalita</t>
  </si>
  <si>
    <t>VG 01 Výchova k myšlení v evropských a globálních souvislostech - Evropa nás zajímá</t>
  </si>
  <si>
    <t>Vlastnosti početních operací a dodržování pravidel pro početní operace v oboru přirozených čísel (prohloubení učiva)</t>
  </si>
  <si>
    <t>Numerace od 0 do 1 000 000, pamětné a písemné sčítání a odčítání do 1 000 000</t>
  </si>
  <si>
    <t>Žák písemně sčítá a odčítá přirozená čísla do 1 000 000 a dbá na správné zapisování jednotlivých řádů pod sebe.</t>
  </si>
  <si>
    <t>Žák písemně i pamětně sčítá a odčítá přirozená čísla do  1 000 000.</t>
  </si>
  <si>
    <t>Žák provádí odhady a kontroluje výsledky početních operací v oboru přirozených čísel.</t>
  </si>
  <si>
    <t>Pamětné násobení a dělení (i mimo obor násobilky) v oboru přirozených čísel do 1 000 000.</t>
  </si>
  <si>
    <t>Žák řeší příklady násobení a dělení v oboru přirozených čísel, kdy činitel či dělitel je 10, 100, 1000 nebo 1 000 000.</t>
  </si>
  <si>
    <t>Žák řeší příklady násobení, dělení a dělení se zbytkem v oboru přirozených čísel do 1 000 000.</t>
  </si>
  <si>
    <t>Písemné násobení jednociferným, dvouciferným a trojciferným činitelem</t>
  </si>
  <si>
    <t>Písemné dělení jednociferným a dvouciferným dělitelem.</t>
  </si>
  <si>
    <t>Žák písemně násobí jednociferným, dvouciferným či trojciferným číslem v oboru přirozených čísel.</t>
  </si>
  <si>
    <t>Žák písemně dělí jednociferným či dvouciferným číslem v oboru přirozených čísel.</t>
  </si>
  <si>
    <t>Žák zaokrouhluje přirozená čísla do 1 000 000.</t>
  </si>
  <si>
    <t>Zaokrouhlování řádů do 1 000 000</t>
  </si>
  <si>
    <t>Řešení slovních úloh a jejich tvoření</t>
  </si>
  <si>
    <t>Žák řeší slovní úlohy s matematickými operacemi sčítání, odčítání, násobení a dělení. Žák dělá zápis slovní úlohy.</t>
  </si>
  <si>
    <t xml:space="preserve">Slovní úlohy, jejich zápis </t>
  </si>
  <si>
    <t>Žák řeší jednoduché i složené slovní úlohy různého typu s využitím početích operací sčítání, odčítání, násobení a dělení v oboru přirozených čísel, píše zápis.</t>
  </si>
  <si>
    <t>Žák řeší a tvoří slovní úlohy, ve kterých aplikuje osvojené početní operace v celém oboru přirozených čísel.</t>
  </si>
  <si>
    <t>Zlomky a desetinné zlomky</t>
  </si>
  <si>
    <t>Žák modeluje a graficky znázorňuje zlomky i desetinné zlomky, správně je zapisuje.</t>
  </si>
  <si>
    <t>Porovnávání, sčítání a odčítání zlomků se stejným jmenovatelem</t>
  </si>
  <si>
    <t>M-5-1-06</t>
  </si>
  <si>
    <t>Žák porovnává, sčítá a odčítá zlomky se stejným jmenovatelem v oboru kladných čísel.</t>
  </si>
  <si>
    <t>Seznámení s pojmy desetinná čísla a jejich zobrazení na číselné ose</t>
  </si>
  <si>
    <t>M-5-1-07</t>
  </si>
  <si>
    <t>Žák vysvětlí pojem desetinné číslo, správně ho čte a vyznačuje na číselné ose.</t>
  </si>
  <si>
    <t>Celá záporná čísla, znak "-"</t>
  </si>
  <si>
    <t>M-5-1-08</t>
  </si>
  <si>
    <t>Žák správně užívá znak "-" u zápisu celých záporných čísel, která zobrazuje na číselné ose.</t>
  </si>
  <si>
    <t>Žák vyhledává, sbírá a třídí data a následně je porovnává.</t>
  </si>
  <si>
    <t>Jednoduchá pozorování (měření teploty, průjezd aut za daný časový limit apod.), porovnávání získaných dat (jízdní řády, ceníky zboží apod.)</t>
  </si>
  <si>
    <r>
      <rPr>
        <b/>
        <sz val="11"/>
        <color theme="1"/>
        <rFont val="Times New Roman"/>
        <family val="1"/>
        <charset val="238"/>
      </rPr>
      <t>Inf</t>
    </r>
    <r>
      <rPr>
        <sz val="11"/>
        <color theme="1"/>
        <rFont val="Times New Roman"/>
        <family val="1"/>
        <charset val="238"/>
      </rPr>
      <t>: tvoření jednoduchých grafů</t>
    </r>
  </si>
  <si>
    <t>Tabulky, diagramy a grafy (prohloubení učiva)</t>
  </si>
  <si>
    <t>Žák čte a sestavuje jednoduché tabulky, diagramy různého typu a grafy.</t>
  </si>
  <si>
    <t>Žák rýsuje různými způsoby dle zadání jednoduché rovinné útvary. Žák vysvětlí pojmy úhlopříčka a průsečík.</t>
  </si>
  <si>
    <t>Určení rovinných útvarů podle počtu stran a vrcholů, vlastnosti stran (rovnoběžnost, kolmost)</t>
  </si>
  <si>
    <t>Jednoduchá měření - převody jednotek délky a objemu</t>
  </si>
  <si>
    <t>Čtvercová síť - sítě těles a jejich osová souměrnost</t>
  </si>
  <si>
    <t>Souřadnice  bodů ve čtvercové síti - osa x, y</t>
  </si>
  <si>
    <t>Žák rozpozná a znázorní ve čtvercové síti jednoduché osově souměrné útvary (rovinné i tělesa) a určí osu souměrnosti (osa x, y)pomocí překládání papírů.</t>
  </si>
  <si>
    <t>Žák používá jednoduché měření délky či objemu a jednotky délky i objemu převádí.</t>
  </si>
  <si>
    <t>Žák používá jednoduché měření délky a jednotky délky převádí.</t>
  </si>
  <si>
    <t xml:space="preserve">Jednoduchá měření - převody jednotek délky </t>
  </si>
  <si>
    <t>Řešení jednodušších praktických úloh s netradičními problémy</t>
  </si>
  <si>
    <t>Řešení obtížnějších praktických úloh s netradičními problémy (prohloubení učiva)</t>
  </si>
  <si>
    <t>Číslo a početní operace</t>
  </si>
  <si>
    <t>Závislosti, vztahy a práce s daty</t>
  </si>
  <si>
    <t>Geometrie v rovině a prostoru</t>
  </si>
  <si>
    <r>
      <rPr>
        <b/>
        <sz val="11"/>
        <color theme="1"/>
        <rFont val="Times New Roman"/>
        <family val="1"/>
        <charset val="238"/>
      </rPr>
      <t>Slovní zásoba tematických okruhů:</t>
    </r>
    <r>
      <rPr>
        <sz val="11"/>
        <color theme="1"/>
        <rFont val="Times New Roman"/>
        <family val="1"/>
        <charset val="238"/>
      </rPr>
      <t xml:space="preserve">
• sport a další aktivity
• místnosti a nábytek v domě
• zdraví a nemoci
• moje město
• prázdniny
• počasí
• dny v týdnu a školní předměty
• televizní pořady
• volný čas - koníčky
• zvířata (prohloubení učiva)
</t>
    </r>
    <r>
      <rPr>
        <sz val="11"/>
        <color theme="1"/>
        <rFont val="Calibri"/>
        <family val="2"/>
        <charset val="238"/>
      </rPr>
      <t>•</t>
    </r>
    <r>
      <rPr>
        <sz val="11"/>
        <color theme="1"/>
        <rFont val="Times New Roman"/>
        <family val="1"/>
        <charset val="238"/>
      </rPr>
      <t xml:space="preserve"> Svátky ve VB a USA (prohloubení učiva)</t>
    </r>
  </si>
  <si>
    <t>Žák mluví krátce na dané téma z probrané slovní zásoby, mluveným slovem popíše osobu.</t>
  </si>
  <si>
    <t>Žák rozumí přečtenému textu na téma týkajících se probrané slovní zásoby.</t>
  </si>
  <si>
    <t>Žák rozumí slovům a jednoduchým větám, pokud jsou pronášeny pomalu a zřetelně a týkající se osvojených témat (s vizuální oporou i bez).</t>
  </si>
  <si>
    <t>Žák píše slova i krátký text s jednoduchými větami na dané téma z probraných tematických okruhů.</t>
  </si>
  <si>
    <r>
      <t xml:space="preserve">
</t>
    </r>
    <r>
      <rPr>
        <b/>
        <sz val="11"/>
        <color theme="1"/>
        <rFont val="Times New Roman"/>
        <family val="1"/>
        <charset val="238"/>
      </rPr>
      <t>Vl</t>
    </r>
    <r>
      <rPr>
        <sz val="11"/>
        <color theme="1"/>
        <rFont val="Times New Roman"/>
        <family val="1"/>
        <charset val="238"/>
      </rPr>
      <t>: sousedící státy ČR</t>
    </r>
  </si>
  <si>
    <t xml:space="preserve">
VK 04 Multikulturní výchova - multikulturalita</t>
  </si>
  <si>
    <r>
      <t xml:space="preserve">Fráze:
</t>
    </r>
    <r>
      <rPr>
        <b/>
        <sz val="11"/>
        <color theme="1"/>
        <rFont val="Calibri"/>
        <family val="2"/>
        <charset val="238"/>
      </rPr>
      <t>•</t>
    </r>
    <r>
      <rPr>
        <b/>
        <sz val="11"/>
        <color theme="1"/>
        <rFont val="Times New Roman"/>
        <family val="1"/>
        <charset val="238"/>
      </rPr>
      <t xml:space="preserve"> </t>
    </r>
    <r>
      <rPr>
        <sz val="11"/>
        <color theme="1"/>
        <rFont val="Times New Roman"/>
        <family val="1"/>
        <charset val="238"/>
      </rPr>
      <t>sloveso "have got" (1., 2., 3. osoba jedn. čísla)
• otázka "What is it?" + odpověď "This is …"
• otázka "What´s your favourite ...?" 
• otázka "How are you?", "Are you …?" + krátká odpověď
• otázka "How many … have you got?", "Have you got …?" + krátká odpověď
• otázka "Whose … is this?" 
• otázka "Do you like …?"
• "There is ...", "There are ..."; otázka "Is there ...?", "Are there ..."</t>
    </r>
  </si>
  <si>
    <r>
      <t xml:space="preserve">Mluvnice:
</t>
    </r>
    <r>
      <rPr>
        <sz val="11"/>
        <color theme="1"/>
        <rFont val="Times New Roman"/>
        <family val="1"/>
        <charset val="238"/>
      </rPr>
      <t>• neurčitý člen
• rozkazovací způsob
• sloveso "to be" ve stažené formě - kladná, záporná věta, otázka
• přivlastňovací zájmena
• přivlastňovací pád
• otázky s tázacími zájmeny
• sloveso "have got" ve stažené formě - kladná a záporná věta, otázka
• postavení přídavných jmen ve větě
• předložky s časovými údaji a umístění předmětů (osob)
• přítomný čas prostý (prohloubení učiva)
• sloveso "can" (prohloubení učiva)
• přítomný čas průběhový (prohloubení učiva)
• množné číslo podstatných jmen (prohloubení učiva)</t>
    </r>
  </si>
  <si>
    <t>Žák rozumí jednoduchým větám i krátkému textu, který je pronášen gramaticky správně.</t>
  </si>
  <si>
    <t>Žák mluví krátce na dané téma z probrané slovní zásoby, mluveným slovem popíše osobu, a to gramaticky správně.</t>
  </si>
  <si>
    <t>Žák přečte správně jednoduchý krátký text, kde se objevují probrané gramatické jevy a rozumí textu.</t>
  </si>
  <si>
    <t>Žák píše gramaticky správně krátký text s jednoduchými větami.</t>
  </si>
  <si>
    <t>Krátký rozhovor na dané téma</t>
  </si>
  <si>
    <t>Žák rozumí otázkám při krátkém rozhovoru a správně na ně odpovídá.</t>
  </si>
  <si>
    <t>Žák se zapojí do krátkého rozhovoru na dané téma z probrané slovní zásoby.</t>
  </si>
  <si>
    <t>Abeceda - spelování</t>
  </si>
  <si>
    <t>Žák vyjmenuje anglickou abecedu a pomocí ní speluje jednoduchá anglická slova v rámci probrané slovní zásoby.</t>
  </si>
  <si>
    <t>Výslovnost - fonetická abecedy, přízvuk ve slově a větě</t>
  </si>
  <si>
    <t>Žák řekne či přečte jednoduchá sdělení v anglickém jazyce se správným přízvukem ve slovek a větách, zná výslovnost fonetických znaků.</t>
  </si>
  <si>
    <r>
      <rPr>
        <b/>
        <sz val="11"/>
        <color theme="1"/>
        <rFont val="Times New Roman"/>
        <family val="1"/>
        <charset val="238"/>
      </rPr>
      <t>Slovní zásoba tematických okruhů:</t>
    </r>
    <r>
      <rPr>
        <sz val="11"/>
        <color theme="1"/>
        <rFont val="Times New Roman"/>
        <family val="1"/>
        <charset val="238"/>
      </rPr>
      <t xml:space="preserve">
• čísla 0 - 100
• názvy zemí
• domácí mazlíčci
• běžné technické vybavení domácnosti
• každodenní činnosti
• měsíce a roční období
• vzhled člověka
</t>
    </r>
    <r>
      <rPr>
        <sz val="11"/>
        <color theme="1"/>
        <rFont val="Calibri"/>
        <family val="2"/>
        <charset val="238"/>
      </rPr>
      <t>•</t>
    </r>
    <r>
      <rPr>
        <sz val="11"/>
        <color theme="1"/>
        <rFont val="Times New Roman"/>
        <family val="1"/>
        <charset val="238"/>
      </rPr>
      <t xml:space="preserve"> Vánoce v Austrálii a na Novém Zélandu
</t>
    </r>
    <r>
      <rPr>
        <sz val="11"/>
        <color theme="1"/>
        <rFont val="Calibri"/>
        <family val="2"/>
        <charset val="238"/>
      </rPr>
      <t>•</t>
    </r>
    <r>
      <rPr>
        <sz val="11"/>
        <color theme="1"/>
        <rFont val="Times New Roman"/>
        <family val="1"/>
        <charset val="238"/>
      </rPr>
      <t xml:space="preserve"> místa a budovy ve městě (prohloubení učiva moje město)
• dny v týdnu (prohloubení učiva)
• rodina (prohloubení učiva)
• vyučovací předměty (prohloubení učiva)
• časové údaje (prohloubení učiva čas)
• místnosti a nábytek v domě (prohloubení učiva)</t>
    </r>
  </si>
  <si>
    <t>Informace o sobě a druhých</t>
  </si>
  <si>
    <t>Řečové dovednosti</t>
  </si>
  <si>
    <t>Poslech s porozuměním</t>
  </si>
  <si>
    <t>Čtení s porozuměním</t>
  </si>
  <si>
    <t>Mluvení</t>
  </si>
  <si>
    <t>Psaní</t>
  </si>
  <si>
    <t>VG 01 Výchova k myšlení v evropských souvislostech - Evropa a svět nás zajímá</t>
  </si>
  <si>
    <r>
      <t xml:space="preserve">Prv                                                   Prvouka                                                 </t>
    </r>
    <r>
      <rPr>
        <i/>
        <sz val="20"/>
        <rFont val="Times New Roman"/>
        <family val="1"/>
        <charset val="238"/>
      </rPr>
      <t>I. stupeň</t>
    </r>
  </si>
  <si>
    <t>ČJS-3-1-01</t>
  </si>
  <si>
    <t>Škola a bezpečná cesta do školy</t>
  </si>
  <si>
    <t>Domov a okolní prostředí</t>
  </si>
  <si>
    <t>Žák pojmenovává jednotlivá místa ve škole (ředitelna, sborovna, třída, školní jídelna, školní družina); orientuje se ve škole a ve své kmenové třídě. Žák zná bezpečnou cestu do školy ze svého domova.</t>
  </si>
  <si>
    <t>ČJS-3-2-01</t>
  </si>
  <si>
    <t>Rodina</t>
  </si>
  <si>
    <t>Žák jmenuje členy své nejbližší rodiny vůči vlastní osobě, zná své postavení v rodině.</t>
  </si>
  <si>
    <t>ČJS-3-2-02</t>
  </si>
  <si>
    <t>Povolání rodičů</t>
  </si>
  <si>
    <t>Žák zná povolání vlastních rodičů a jeho význam.</t>
  </si>
  <si>
    <t>Žák dodržuje pravidla slušného chování ve škole i mimo ni - slušně pozdraví, poděkuje a dokáže si slušně požádat o pomoc.</t>
  </si>
  <si>
    <t>Pravidla slušného chování - pozdrav, poděkování, prosba (dramatizace)</t>
  </si>
  <si>
    <t>Povolání lidí kolem nás (dramatizace/pantomima)</t>
  </si>
  <si>
    <t>Žák na základě pozorování a vlastních zkušeností rozezná a vlastními slovy vysvětlí některá povolání ze svého okolí.</t>
  </si>
  <si>
    <t>ČJS-3-3-01</t>
  </si>
  <si>
    <t>Části dne a denní režim</t>
  </si>
  <si>
    <t>Žák pojmenuje jednotlivé části dne a typické činnosti, které vykonává (např. čištění zubů, oběd apod.).</t>
  </si>
  <si>
    <t>Roční období</t>
  </si>
  <si>
    <r>
      <t>Vv</t>
    </r>
    <r>
      <rPr>
        <sz val="11"/>
        <color theme="1"/>
        <rFont val="Times New Roman"/>
        <family val="1"/>
        <charset val="238"/>
      </rPr>
      <t>: podzimní/ zimní/ jarní/ letní strom</t>
    </r>
  </si>
  <si>
    <t>Žák vyjmenuje čtyři roční období a rozlišuje je podle jejich typických znaků. Žák pozoruje přírodu ve čtyřech ročních obdobích kolem sebe a porovnává ji.</t>
  </si>
  <si>
    <t>Hodiny - určování celých hodin a jejich částí (čtvrt, půl, třičtvrtě)</t>
  </si>
  <si>
    <r>
      <t>M</t>
    </r>
    <r>
      <rPr>
        <sz val="11"/>
        <color theme="1"/>
        <rFont val="Times New Roman"/>
        <family val="1"/>
        <charset val="238"/>
      </rPr>
      <t>: poznávání hodin</t>
    </r>
  </si>
  <si>
    <t>Žák zná různé druhy hodin (současné i používané v minulosti); určuje celé hodiny a jejich části na analogových hodinách.</t>
  </si>
  <si>
    <t>ČJS-3-3-03</t>
  </si>
  <si>
    <t>Zvyky a tradice</t>
  </si>
  <si>
    <t>Žák popíše některé vánoční a velikonoční zvyky a tradice ve své rodině.</t>
  </si>
  <si>
    <r>
      <rPr>
        <b/>
        <sz val="11"/>
        <color theme="1"/>
        <rFont val="Times New Roman"/>
        <family val="1"/>
        <charset val="238"/>
      </rPr>
      <t>Pč</t>
    </r>
    <r>
      <rPr>
        <sz val="11"/>
        <color theme="1"/>
        <rFont val="Times New Roman"/>
        <family val="1"/>
        <charset val="238"/>
      </rPr>
      <t>: vánoční přání, velikonoční zdobení vajec</t>
    </r>
  </si>
  <si>
    <t>ČJS-3-4-01</t>
  </si>
  <si>
    <t>Živočichové a rostliny v ekosystémech lesa, pole, rybníka, zahrady/sadu</t>
  </si>
  <si>
    <t>Žák vyjmenuje základní zástupce živočichů či rostlin vyskytujících se v daných ekosystémech; žák je podle vizuální opory pozná.</t>
  </si>
  <si>
    <t>ČJS-3-4-02</t>
  </si>
  <si>
    <r>
      <t>Vv</t>
    </r>
    <r>
      <rPr>
        <sz val="11"/>
        <color theme="1"/>
        <rFont val="Times New Roman"/>
        <family val="1"/>
        <charset val="238"/>
      </rPr>
      <t>: stopy zvířat</t>
    </r>
  </si>
  <si>
    <t>Třídění odpadu</t>
  </si>
  <si>
    <t>Žák třídí odpad na směsný, plasty a papíry; uvědomuje si význam třídění odpadu vzhledem k ochraně přírody.</t>
  </si>
  <si>
    <t>Rizika spojená s ročními obdobími a osobní bezpečí</t>
  </si>
  <si>
    <t>ČJS-3-5-02</t>
  </si>
  <si>
    <t>Mimořádná rizika a postup v případě ohrožení</t>
  </si>
  <si>
    <t>ČJS-3-5-03</t>
  </si>
  <si>
    <t>ČJS-3-5-04</t>
  </si>
  <si>
    <t>Bezpečné přecházení vozovky bez přechodu i s přechodem, chůze po silnici - reflexní prvky</t>
  </si>
  <si>
    <t>Žák bezpečně přechází vozovku a chová se bezpečně v případě nutnosti chůze po silnici.</t>
  </si>
  <si>
    <t>Lidské tělo a péče o své zdraví</t>
  </si>
  <si>
    <t>ČJS-3-5-01</t>
  </si>
  <si>
    <t>Žák pojmenuje základní části lidského těla a dodržuje pravidelnou hygienu, pitní režim a vhodně se stravuje.</t>
  </si>
  <si>
    <t>Nemoci a úrazy</t>
  </si>
  <si>
    <t>Žák rozeznává nemoci a úrazy, základní nemoci a úrazy dokáže pojmenovat.</t>
  </si>
  <si>
    <t>Školní řád a třídní pravidla</t>
  </si>
  <si>
    <t>Žák dodržuje pravidla školního řádu a třídní pravidla, na kterých se podílel, tak aby zamezil vlastnímu nebezpečí i nebezpečí spolužáků.</t>
  </si>
  <si>
    <t>VD 01 Výchova demokratického občana - občanská společnost a škola</t>
  </si>
  <si>
    <t>VO 07 Osobnostní a sociální výchova - mezilidské vztahy</t>
  </si>
  <si>
    <t>VE 04 Environmentální výchova - vztah člověka k prostředí</t>
  </si>
  <si>
    <r>
      <t xml:space="preserve">Pv                                                   Přírodověda                                             </t>
    </r>
    <r>
      <rPr>
        <i/>
        <sz val="20"/>
        <rFont val="Times New Roman"/>
        <family val="1"/>
        <charset val="238"/>
      </rPr>
      <t>I. stupeň</t>
    </r>
  </si>
  <si>
    <t>Orientace v místě bydliště - názvy okolních ulic, riziková místa</t>
  </si>
  <si>
    <t>Žák se orientuje v místě svého bydliště, zná názvy okolních ulic. Žák dbá na bezpečné chování v rizikových místech v okolí svého domova.</t>
  </si>
  <si>
    <r>
      <t>M</t>
    </r>
    <r>
      <rPr>
        <sz val="11"/>
        <color theme="1"/>
        <rFont val="Times New Roman"/>
        <family val="1"/>
        <charset val="238"/>
      </rPr>
      <t>: orientace v prostoru</t>
    </r>
  </si>
  <si>
    <t>Sousední města a obce</t>
  </si>
  <si>
    <t>Žák vyjmenuje sousední města či obce svého města.</t>
  </si>
  <si>
    <t>ČJS-3-1-02</t>
  </si>
  <si>
    <t>Život a funkce rodiny</t>
  </si>
  <si>
    <r>
      <t>Čj</t>
    </r>
    <r>
      <rPr>
        <sz val="11"/>
        <color theme="1"/>
        <rFont val="Times New Roman"/>
        <family val="1"/>
        <charset val="238"/>
      </rPr>
      <t>: sloh - popis osoby</t>
    </r>
  </si>
  <si>
    <t>Vlastnosti lidí a jejich soužití</t>
  </si>
  <si>
    <t>Druhy práce</t>
  </si>
  <si>
    <t>Žák vysvětlí další povolání, které zná ze svého okolí.</t>
  </si>
  <si>
    <t>Žák rozlišuje práci fyzickou a duševní, dokáže zhodnotit vlastní práci.</t>
  </si>
  <si>
    <t>Měsíce v roce - kalendář</t>
  </si>
  <si>
    <t>Žák vyjmenuje měsíce v roce, určí jejich počet dní, zná důležité svátky v jednotlivých měsících. Žák používá aktivně datum.</t>
  </si>
  <si>
    <r>
      <t>Vv/Pč</t>
    </r>
    <r>
      <rPr>
        <sz val="11"/>
        <color theme="1"/>
        <rFont val="Times New Roman"/>
        <family val="1"/>
        <charset val="238"/>
      </rPr>
      <t>: třídní kalendář</t>
    </r>
  </si>
  <si>
    <t>Současnost a minulost v našem životě</t>
  </si>
  <si>
    <r>
      <t>Čj</t>
    </r>
    <r>
      <rPr>
        <sz val="11"/>
        <color theme="1"/>
        <rFont val="Times New Roman"/>
        <family val="1"/>
        <charset val="238"/>
      </rPr>
      <t>: dějová posloupnost</t>
    </r>
  </si>
  <si>
    <t>Druhy rostlin</t>
  </si>
  <si>
    <t>Žák rozděluje rostliny na stromy, keře a byliny podle jejich určujících znaků.</t>
  </si>
  <si>
    <t>Části rostlin a savců, ptáků a ryb</t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</si>
  <si>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význam slov - slova nadřazená a podřazená</t>
    </r>
  </si>
  <si>
    <t>Domácí a volně žijící živočichové</t>
  </si>
  <si>
    <t>Žák rozděluje živočichy na domácí a volně žijící, vysvětlí mezi nimi rozdíl a  určuje jejich význam v přírodě.</t>
  </si>
  <si>
    <t>Změny v přírodě, chování živočichů při změně ročního období</t>
  </si>
  <si>
    <t>Žák pozoruje a popisuje změny v přírodě či chování živočichů v jednotlivých ročních obdobích.</t>
  </si>
  <si>
    <t>Negativní vliv člověka na přírodu</t>
  </si>
  <si>
    <t>Části lidského těla</t>
  </si>
  <si>
    <t>Žák pojmenuje podrobněji na elementární úrovni části lidského těla.</t>
  </si>
  <si>
    <t>Přivolání pomoci a chování se v případě ohrožení fyzického a duševního zdraví (aktivní nácvik chování při poplachu v situaci ohrožení života)</t>
  </si>
  <si>
    <t>Žák ví jak se má zachovat v případě ohrožení fyzického či duševního zdraví.</t>
  </si>
  <si>
    <r>
      <t>Čj</t>
    </r>
    <r>
      <rPr>
        <sz val="11"/>
        <color theme="1"/>
        <rFont val="Times New Roman"/>
        <family val="1"/>
        <charset val="238"/>
      </rPr>
      <t>: oznámení, telefonická komunikace, popis události</t>
    </r>
  </si>
  <si>
    <t>Setkání s cizí osobou (hraní rolí, modelové situace)</t>
  </si>
  <si>
    <t xml:space="preserve">Žák ví, jak se správně zachovat při setkání s cizí osobou venku i doma. </t>
  </si>
  <si>
    <t>Základní dopravní značky pro chodce a cyklisty</t>
  </si>
  <si>
    <t>Žák vysvětlí význam dopravních značek pro chodce a cyklisty a řídí se jimi.</t>
  </si>
  <si>
    <t>Žák zná pravidla jízdy na kole, in-line bruslích, koloběžce, skateboardu aj. v souvislosti se silničním provozem.</t>
  </si>
  <si>
    <t>Cestování městskou hromadnou dopravou</t>
  </si>
  <si>
    <t>Žák uplatňuje v modelových situacích a při akcích školy pravidla správného cestování dopravními prostředky.</t>
  </si>
  <si>
    <t>Město, místí krajina</t>
  </si>
  <si>
    <t>Orientace v plánku, hlavní světové strany</t>
  </si>
  <si>
    <t>Žák se orientuje na daném plánku i dle  hlavních světových stran - dokáže je vyjmenovat a zapsat do směrové růžice.</t>
  </si>
  <si>
    <t>Žák ukáže na plánku města Plzně a okolí některé zeměpisné prvky (vyvýšeniny, rybníky, řeky apod.).</t>
  </si>
  <si>
    <t>Plzeňský kraj a jeho začlenění do ČR</t>
  </si>
  <si>
    <t>Žák zařadí město Plzeň do plzeňského kraje a ten ukáže na mapě, popř. popíše pomocí hlavních světových stran, kde se nachází.</t>
  </si>
  <si>
    <t>Mezilidské vztahy - tolerance k odlišným lidem (modelové situace)</t>
  </si>
  <si>
    <t>Žák uvede odlišnosti mezi lidmi a uplatňuje zásady tolerance k odlišnostem svých spolužáků a lidem ve svém okolí.</t>
  </si>
  <si>
    <t>Časové jednotky na různých typech hodin</t>
  </si>
  <si>
    <t>Žák měří čas na analogových i digitálních hodinách, převádí časové jednotky.</t>
  </si>
  <si>
    <t>Časový sled událostí</t>
  </si>
  <si>
    <r>
      <t>Čj</t>
    </r>
    <r>
      <rPr>
        <sz val="11"/>
        <color theme="1"/>
        <rFont val="Times New Roman"/>
        <family val="1"/>
        <charset val="238"/>
      </rPr>
      <t>: báje a pověsti, interpretace</t>
    </r>
  </si>
  <si>
    <t>Historie a významné památky města</t>
  </si>
  <si>
    <t>Žák si osvojí základní poznatky o historii Plzně, pojmenovává významné památky města s vizuální oporou.</t>
  </si>
  <si>
    <t>Fáze lidského života</t>
  </si>
  <si>
    <t>Žák vyjmenuje základní fáze lidského života a charakterizuje je.</t>
  </si>
  <si>
    <t>ČJS-3-3-02</t>
  </si>
  <si>
    <t>Stavba těla zvířat - savci, ptáci, ryby, plazi, hmyz</t>
  </si>
  <si>
    <r>
      <t>Čj</t>
    </r>
    <r>
      <rPr>
        <sz val="11"/>
        <color theme="1"/>
        <rFont val="Times New Roman"/>
        <family val="1"/>
        <charset val="238"/>
      </rPr>
      <t>: popis zvířete</t>
    </r>
  </si>
  <si>
    <t>Žák popisuje stavbu těla zvířat na modelu či obrázku.</t>
  </si>
  <si>
    <t>Živá příroda</t>
  </si>
  <si>
    <t>Neživá příroda</t>
  </si>
  <si>
    <t xml:space="preserve">Žák vysvětlí význam neživé přírody pro život a vyjmenuje, co do této skupiny patří, rozlišuje živou přírodu od neživé. </t>
  </si>
  <si>
    <t>Životní podmínky na Zemi, ochrana přírody</t>
  </si>
  <si>
    <t>Žák popíše koloběh vody v přírodě a složení ovzduší. Žák vyjmenuje vše co je potřebné k životu lidí, zvířat a rostlin a vysvětlí, proč a jak chránit přírodu.</t>
  </si>
  <si>
    <t>Třídění látek, změny látek a skupenství</t>
  </si>
  <si>
    <t xml:space="preserve">Žák jednoduchými pokusy pozoruje změnu látek (rozpustnost - cukr, sůl, písek) a jejich skupenství (voda). </t>
  </si>
  <si>
    <t>ČJS-3-4-03</t>
  </si>
  <si>
    <t>VO 02 Osobnostní a sociální výchova - sebepoznání a sebepojetí
VO 07 Osobnostní a sociální výchova - mezilidské vztahy</t>
  </si>
  <si>
    <t>Lidské tělo - orgánové soustavy, základy lidské reprodukce</t>
  </si>
  <si>
    <t>Žák zná podmínky zdravého životního stylu.</t>
  </si>
  <si>
    <t>Zdraví životní styl - pohyb, pitný režim, vhodné stravování, dostatečný spánek</t>
  </si>
  <si>
    <r>
      <rPr>
        <b/>
        <sz val="11"/>
        <color theme="1"/>
        <rFont val="Times New Roman"/>
        <family val="1"/>
        <charset val="238"/>
      </rPr>
      <t>Tv</t>
    </r>
    <r>
      <rPr>
        <sz val="11"/>
        <color theme="1"/>
        <rFont val="Times New Roman"/>
        <family val="1"/>
        <charset val="238"/>
      </rPr>
      <t>: správné držení těla a dýchání při cvičení</t>
    </r>
  </si>
  <si>
    <t>Dopravní značky</t>
  </si>
  <si>
    <t>Žák rozezná vybrané dopravní značky.</t>
  </si>
  <si>
    <t>Osobní bezpečí a krizové situace</t>
  </si>
  <si>
    <t>Bezpečné chování v rizikovém prostředí</t>
  </si>
  <si>
    <t>Mimořádné události a rizika ohrožení s nimi spojená</t>
  </si>
  <si>
    <t>Žák rozezná nebezpečí různého charakteru, využívá bezpečná místa pro hru a trávení volného času. Žák jedná tak, aby neohrožoval zdraví své a zdraví jiných.</t>
  </si>
  <si>
    <t>Žák reaguje adekvátně na pokyny dospělých při mimořádných událostech.</t>
  </si>
  <si>
    <t>Místo, kde žijeme</t>
  </si>
  <si>
    <t>Lidé kolem nás</t>
  </si>
  <si>
    <t>Rozmanitost přírody</t>
  </si>
  <si>
    <t>Člověk a jeho zdraví</t>
  </si>
  <si>
    <t>VO 02 Osobnostní a sociální výchova - sebepoznání a sebepojetí</t>
  </si>
  <si>
    <t>VO 03 Osobnostní a sociální výchova - seberegulace a sebeorganizace</t>
  </si>
  <si>
    <t>VE 03 Environmentální výchova - lidské aktivity a problémy životního prostředí</t>
  </si>
  <si>
    <t>Práce se stavebnicemi</t>
  </si>
  <si>
    <t>6. ročník</t>
  </si>
  <si>
    <t>6.</t>
  </si>
  <si>
    <t>7. ročník</t>
  </si>
  <si>
    <t>7.</t>
  </si>
  <si>
    <r>
      <t xml:space="preserve">Pč                                                Pracovní činnosti                                        </t>
    </r>
    <r>
      <rPr>
        <i/>
        <sz val="20"/>
        <rFont val="Times New Roman"/>
        <family val="1"/>
        <charset val="238"/>
      </rPr>
      <t>I. stupeň</t>
    </r>
  </si>
  <si>
    <t>Vlastnosti papírů - mačkání, stříhání, skládání, lepení</t>
  </si>
  <si>
    <t>ČSP-3-1-01</t>
  </si>
  <si>
    <t>Žák pracuje s papírem podle nápodoby učitele.</t>
  </si>
  <si>
    <t>ČSP-3-1-02</t>
  </si>
  <si>
    <t>Práce podle šablony</t>
  </si>
  <si>
    <t>Žák pracuje se šablonou, obkresluje ji a daný tvar vystřihuje.</t>
  </si>
  <si>
    <t>Materiály přírodní a technické</t>
  </si>
  <si>
    <t>Žák rozlišuje materiály na přírodní a technické.</t>
  </si>
  <si>
    <r>
      <rPr>
        <b/>
        <sz val="11"/>
        <color theme="1"/>
        <rFont val="Times New Roman"/>
        <family val="1"/>
        <charset val="238"/>
      </rPr>
      <t>Prv</t>
    </r>
    <r>
      <rPr>
        <sz val="11"/>
        <color theme="1"/>
        <rFont val="Times New Roman"/>
        <family val="1"/>
        <charset val="238"/>
      </rPr>
      <t>: příroda v ročních obdobích</t>
    </r>
  </si>
  <si>
    <t>Žák pracuje s kartonem podle nápodoby učitele.</t>
  </si>
  <si>
    <t>Pravidla bezpečnosti</t>
  </si>
  <si>
    <t>Žák dodržuje zásady bezpečnosti při práci, udržuje čisté pracovní místo a ukládá pomůcky na své místo.</t>
  </si>
  <si>
    <r>
      <t>ZRob</t>
    </r>
    <r>
      <rPr>
        <sz val="11"/>
        <color theme="1"/>
        <rFont val="Times New Roman"/>
        <family val="1"/>
        <charset val="238"/>
      </rPr>
      <t>: práce se stavebnicovými systémy</t>
    </r>
  </si>
  <si>
    <t>ČSP-3-2-01</t>
  </si>
  <si>
    <t>Žák poznává části stavebnice, seznamuje se s návodem a staví stavebnicové systémy dle vlastní fantazie.</t>
  </si>
  <si>
    <t>ČSP-3-3-01</t>
  </si>
  <si>
    <t>Vycházka - školní zahrada</t>
  </si>
  <si>
    <t>Žák pozoruje přírodní změny ve školní zahradě.</t>
  </si>
  <si>
    <t>Pěstování ze semen</t>
  </si>
  <si>
    <t>ČSP-3-3-02</t>
  </si>
  <si>
    <t>Žák pozoruje klíčení, pečuje o nenáročnou rostlinu při jejím růstu.</t>
  </si>
  <si>
    <t>Péče o pokojové rostliny - otírání listů, zalévání</t>
  </si>
  <si>
    <t>ČSP-3-4-01</t>
  </si>
  <si>
    <t>ČSP-3-4-02</t>
  </si>
  <si>
    <t>Vybavení kuchyně, technika v kuchyni</t>
  </si>
  <si>
    <t>Žák pojmenovává kuchyňské nástroje a technické vybavení kuchyně s vizuální oporou.</t>
  </si>
  <si>
    <t>Základy stolování</t>
  </si>
  <si>
    <t>Žák prostře pro jednoduché stolování.</t>
  </si>
  <si>
    <t>Slušné chování při jídle</t>
  </si>
  <si>
    <t>Žák se řídí základními zásadami slušného a správného chování u stolu.</t>
  </si>
  <si>
    <t>Práce s modelovací hmotou</t>
  </si>
  <si>
    <t>Žák pracuje s modelovací hmotou podle zadání i vlastní fantazie.</t>
  </si>
  <si>
    <t>Práce s kartonem</t>
  </si>
  <si>
    <t>Práce s papírem a kartónem - prostorové tvary</t>
  </si>
  <si>
    <r>
      <t>M</t>
    </r>
    <r>
      <rPr>
        <sz val="11"/>
        <color theme="1"/>
        <rFont val="Times New Roman"/>
        <family val="1"/>
        <charset val="238"/>
      </rPr>
      <t>: geometrická tělesa</t>
    </r>
  </si>
  <si>
    <t>Práce s přírodním materiálem</t>
  </si>
  <si>
    <t>Žák navléká, aranžuje, dotváří a třídí nasbíraný přírodní materiál.</t>
  </si>
  <si>
    <t>Vlastnosti přírodních a technických materiálů</t>
  </si>
  <si>
    <t>Žák určuje vlastnosti přírodního a technického materiálu.</t>
  </si>
  <si>
    <t>Pomůcky a nástroje</t>
  </si>
  <si>
    <t>Žák používá různé pomůcky a nástroje při vyrábění, pojmenovává je, určuje jejich význam a účel.</t>
  </si>
  <si>
    <t>Lidové zvyky, tradice a řemesla</t>
  </si>
  <si>
    <r>
      <rPr>
        <b/>
        <sz val="11"/>
        <color theme="1"/>
        <rFont val="Times New Roman"/>
        <family val="1"/>
        <charset val="238"/>
      </rPr>
      <t>Prv</t>
    </r>
    <r>
      <rPr>
        <sz val="11"/>
        <color theme="1"/>
        <rFont val="Times New Roman"/>
        <family val="1"/>
        <charset val="238"/>
      </rPr>
      <t>: povolání</t>
    </r>
  </si>
  <si>
    <t>Druhy modelovacích hmot a modelovací techniky</t>
  </si>
  <si>
    <t>Žák rozpoznává některé modelovací hmoty, pracuje s nimi a užívá jednoduché modelovací techniky.</t>
  </si>
  <si>
    <t>Jednoduché pracovní postupy</t>
  </si>
  <si>
    <t>Žák se seznamuje s lidovými zvyky, tradicemi a řemesly a s výrobky, které k nim patří, některé jednoduché z nich vyrábí.
Žák je veden ke kultuře práce a uvědomuje si užitek z práce.</t>
  </si>
  <si>
    <t>Práce s návodem, předlohou a náčrtem</t>
  </si>
  <si>
    <t>Žák staví stavebnicové modely podle jednoduchých návodů, předloh a náčrtů.</t>
  </si>
  <si>
    <t>Práce s textilem a jednoduché šití</t>
  </si>
  <si>
    <t>Žák navléká nit a dokáže přišít knoflík, vyrobí jednoduchý textilní výrobek.</t>
  </si>
  <si>
    <t>Pěstování rostlin na školní zahradě (fazol, salát, ředkvička, mrkev)</t>
  </si>
  <si>
    <t>Žák vypěstuje některé z rostlin, pozoruje změny rostlin při jejich růstu od klíčení.</t>
  </si>
  <si>
    <t>Pokojové rostliny - otírání, zalévání, kypření</t>
  </si>
  <si>
    <t xml:space="preserve">Žák pojmenovává některé pokojové rostliny (ve třídě, školní chodbě), otírá jejich listy, zalévá je a kypří jejich půdu (zeminu). </t>
  </si>
  <si>
    <r>
      <rPr>
        <b/>
        <sz val="11"/>
        <color theme="1"/>
        <rFont val="Times New Roman"/>
        <family val="1"/>
        <charset val="238"/>
      </rPr>
      <t>Prv</t>
    </r>
    <r>
      <rPr>
        <sz val="11"/>
        <color theme="1"/>
        <rFont val="Times New Roman"/>
        <family val="1"/>
        <charset val="238"/>
      </rPr>
      <t>: části rostlin</t>
    </r>
  </si>
  <si>
    <t>Potraviny a hospodárnost</t>
  </si>
  <si>
    <t>Stolování</t>
  </si>
  <si>
    <t>Jídelníček</t>
  </si>
  <si>
    <t>Žák zná základní potraviny a zná jejich využití při vaření, učí se hospodárnosti a dbá na správnou likvidaci odpadů.</t>
  </si>
  <si>
    <t>Žák připraví jednoduchou tabuli pro čtyřčlennou rodinu. Žák se seznamuje s čistícími prostředky.</t>
  </si>
  <si>
    <t>Žák sestaví jednoduchý jídelníček.</t>
  </si>
  <si>
    <r>
      <t>Čj</t>
    </r>
    <r>
      <rPr>
        <sz val="11"/>
        <color theme="1"/>
        <rFont val="Times New Roman"/>
        <family val="1"/>
        <charset val="238"/>
      </rPr>
      <t>: jednoduchý písemný projev</t>
    </r>
  </si>
  <si>
    <r>
      <t xml:space="preserve">Tv                                                Tělesná výchova                                        </t>
    </r>
    <r>
      <rPr>
        <i/>
        <sz val="20"/>
        <rFont val="Times New Roman"/>
        <family val="1"/>
        <charset val="238"/>
      </rPr>
      <t>I. stupeň</t>
    </r>
  </si>
  <si>
    <t>Tělovýchovné chvilky během vyučování, účast na hodinách TV</t>
  </si>
  <si>
    <r>
      <t xml:space="preserve">Organizační pokyny související s hrami a používaným náčiním, jednoduché hry pro osvojování aktivního pohybu z místa na místo, </t>
    </r>
    <r>
      <rPr>
        <b/>
        <sz val="11"/>
        <rFont val="Times New Roman"/>
        <family val="1"/>
        <charset val="238"/>
      </rPr>
      <t>rozvoj rychlosti a obratnosti</t>
    </r>
  </si>
  <si>
    <t>Základní akrobatické prvky - postoj, držení těla, svalové napětí a uvolnění, průpravná gymnastická cvičení</t>
  </si>
  <si>
    <t>Přeskok - prosté přeskoky přes nízkou překážku (lavička, švihadlo)
Výskok - snožmo, na nízkou překážku</t>
  </si>
  <si>
    <t xml:space="preserve">Běh - nácvik běžeckého stylu (správné dýchání, pohyb nohou, rukou, těla), rychlý běh na 20 až 60 m, běh prokládaný chůzí, základy nízkého a polovysokého startu, běhy z různých poloh
</t>
  </si>
  <si>
    <t>Hod - hod míčkem z místa</t>
  </si>
  <si>
    <t>Chůze v terénu, chování a způsob pohybu v přírodě, oblečení vhodné pro turistiku, základní dopravní a turistické značky</t>
  </si>
  <si>
    <t>Hygiena při TV, vhodné oblečení a obutí</t>
  </si>
  <si>
    <t>Bezpečnost při pohybových činnostech, organizace a bezpečnost cvičebního prostoru
smluvené povely, signály, nástup, příprava a úklid nářadí</t>
  </si>
  <si>
    <t>Upozornění na případný úraz</t>
  </si>
  <si>
    <t xml:space="preserve">Pravidla her a sportovní chování
</t>
  </si>
  <si>
    <t>Vzájemná komunikace a spolupráce</t>
  </si>
  <si>
    <t>Základní vyrovnávací cviky pod vedením učitele dle různých druhů zdravotního oslabení, správné držení těla</t>
  </si>
  <si>
    <t>ZTV</t>
  </si>
  <si>
    <t>ZTV-3-1-01</t>
  </si>
  <si>
    <t>ZTV-3-1-02</t>
  </si>
  <si>
    <t>Žák napodobuje s pomocí učitele základní vyrovnávací cviky.</t>
  </si>
  <si>
    <t>Žák vyjmenuje možné činnosti (prostředí), které nejsou v souladu s jeho oslabením.</t>
  </si>
  <si>
    <t>Žák si osvojuje s pomocí učitele správnou techniku prováděných speciálních cvičení</t>
  </si>
  <si>
    <t>Činnosti ovlivňující jedince s oslabením</t>
  </si>
  <si>
    <t>Správná technika speciálních cvičení dle různých druhů zdravotního oslabení</t>
  </si>
  <si>
    <t>Žák spolupracuje při jednotlivých týmových a pohybových činnostech a soutěžích.</t>
  </si>
  <si>
    <t>Žák dodržuje pravidla her a pohybových činností.</t>
  </si>
  <si>
    <t>Žák reaguje na jednoduché pokyny učitele.</t>
  </si>
  <si>
    <t>Žák upozorní na případný úraz (svůj nebo spolužáka).</t>
  </si>
  <si>
    <t>Žák se převleče do vhodného oblečení a přezuje se do vhodného obutí.</t>
  </si>
  <si>
    <t>Žák si osvojí základní pohybové dovednosti vzhledem ke svým individuálním předpokladům v turistice.</t>
  </si>
  <si>
    <t>Žák si osvojí základní pohybové dovednosti vzhledem ke svým individuálním předpokladům v atletice-hodu.</t>
  </si>
  <si>
    <t>Žák si osvojí základní pohybové dovednosti vzhledem ke svým individuálním předpokladům v atletice-běhu.</t>
  </si>
  <si>
    <t>Žák účastní se pravidelného pohybového režimu.</t>
  </si>
  <si>
    <t xml:space="preserve">Žák si osvojí základní pohybové dovednosti vzhledem ke svým individuálním předpokladům ve sportovních hrách.                                            </t>
  </si>
  <si>
    <t xml:space="preserve">Žák si osvojí základní pohybové dovednosti vzhledem ke svým individuálním předpokladům v gymnastice-akrobacii.                                           </t>
  </si>
  <si>
    <t xml:space="preserve">Žák si osvojí základní pohybové dovednosti vzhledem ke svým individuálním předpokladům v gymnastice-přeskoku.                                           </t>
  </si>
  <si>
    <t>TV-3-1-01</t>
  </si>
  <si>
    <t>TV-3-1-04</t>
  </si>
  <si>
    <t>TV-3-1-05</t>
  </si>
  <si>
    <t>TV-3-1-02</t>
  </si>
  <si>
    <t>TV-3-1-03</t>
  </si>
  <si>
    <t>Pohybový režim žáka, účast na hodinách TV, omlouvání z hodiny TV,
význam pohybu pro zdraví</t>
  </si>
  <si>
    <t>Nácvik házení a chytání míče jednoruč, obouruč s různými druhy míčů, přihrávky nohou, nácvik driblinku - rukou vyvolenou i opačnou,
zjednodušené  sportovní hry - fotbal, vybíjená</t>
  </si>
  <si>
    <r>
      <t>Hv</t>
    </r>
    <r>
      <rPr>
        <sz val="11"/>
        <color theme="1"/>
        <rFont val="Times New Roman"/>
        <family val="1"/>
        <charset val="238"/>
      </rPr>
      <t>: mazurka, taneční kroky polky, valčíku</t>
    </r>
  </si>
  <si>
    <t>Organizační pokyny související s hrami a používaným náčiním, 
jednoduché hry pro manipulaci s různým náčiním, pro rozvoj tvořivosti a představivosti</t>
  </si>
  <si>
    <t>Přeskok - prosté přeskoky přes nízkou překážku s rozběhem, náskoky na nízkou překážku, seskoky z nízké překážky, skok z místa, výskok na překážku</t>
  </si>
  <si>
    <t>Kladina - chůze po kladině, držení těla</t>
  </si>
  <si>
    <t>Vnímání rytmu, vyjádření hudby pohybem, rytmické činnosti, nápodoba pohybem, rytmizovaný pohyb</t>
  </si>
  <si>
    <t>Běh - změna směru, starty z různých poloh, nácvik polovysokého a nízkého startu, základy lehkoatletické abecedy, běh - rychlý běh 20 až 60 metrů, nácvik vytrvalostního běhu prokládaného chůzí</t>
  </si>
  <si>
    <t>Žák spojuje pravidelnou každodenní pohybovou činnost se zdravím.</t>
  </si>
  <si>
    <t>Žák se sám převleká do cvičebního úboru včetně zavazování tkaniček u vhodné obuvi, dbá na čistotu cvičebního úboru.</t>
  </si>
  <si>
    <t>Samostatné převlékání, zavazování bot, čistota cvičebního úboru</t>
  </si>
  <si>
    <t>Žák dodržuje základní pravidla bezpečnosti při pohybových činnostech.</t>
  </si>
  <si>
    <t>Žák se seznámí základními pravidly bezpečnosti při pohybových činnostech.</t>
  </si>
  <si>
    <t>Žák ví jak postupovat v případě úrazu (svůj nebo spolužáka).</t>
  </si>
  <si>
    <t>Nahlášení úrazu, základy první pomoci</t>
  </si>
  <si>
    <t>Smluvené pokyny, signály, pravidla her, používané pojmy a terminologie spojené s prováděnou sport. činností</t>
  </si>
  <si>
    <t>Žák reaguje na smluvené pokyny, signály a používané pojmy spojené s prováděnou sportovní činností. Žák zná a dodržuje pravidla osvojených her.</t>
  </si>
  <si>
    <t>Žák reaguje na pokyny se souvisejícími pohybovými hrami a při používání náčiní. Žák rozvíjí svou tvořivost a představivost.</t>
  </si>
  <si>
    <t xml:space="preserve">Žák osvojí si základní pohybové dovednosti vzhledem ke svým individuálním předpokladům v pohybových hrách.  Žák rozvíjí vlastní rychlost a obratnost.                                       </t>
  </si>
  <si>
    <t>Žák se rozcvičuje podle pokynů učitele a jeho nápodoby.</t>
  </si>
  <si>
    <t>Rozcvička - jednoduché cviky podle vzoru učitele</t>
  </si>
  <si>
    <t>Správné provedení pohybové činnosti, opravení chyb v provedeném cviku</t>
  </si>
  <si>
    <t>Žák napravuje provedení pohybové činnosti po upozornění učitele.</t>
  </si>
  <si>
    <t>Žák hází a chytá míč jednoruč a obouruč, zvládá dribling a přihrávku nohou; své dovednosti využívá při zjednodušených sportovních hrách.</t>
  </si>
  <si>
    <t>Žák se zdokonaluje vzhledem ke svým individuálním možnostem v základních akrobatických prvcích a gymnastických cvičeních.</t>
  </si>
  <si>
    <t>Žák se zdokonaluje v oblasti gymnastiky - přeskoku.</t>
  </si>
  <si>
    <t xml:space="preserve">Žák si osvojí základní pohybové dovednosti vzhledem ke svým individuálním předpokladům v rytmických cvičení.                                           </t>
  </si>
  <si>
    <t>Žák si osvojí pohybové dovednosti vzhledem ke svým individuálním předpokladům v atletice-běhu s různými typy startu. Žák zvládá prvky lehkoatletické abecedy.</t>
  </si>
  <si>
    <t>Skok - skok z místa, skok z rozběhu bez pevného odrazového místa</t>
  </si>
  <si>
    <t>Žák si osvojí základní pohybové dovednosti vzhledem ke svým individuálním předpokladům v atletice-skoku.</t>
  </si>
  <si>
    <t>Žák si osvojí pohybové dovednosti vzhledem ke svým individuálním předpokladům v atletice-hodu, tyto dovednosti užívá v jednoduchých sportovních hrách.</t>
  </si>
  <si>
    <t>Hod - hod míčkem z místa, z chůze, hod na cíl</t>
  </si>
  <si>
    <r>
      <t>Prv</t>
    </r>
    <r>
      <rPr>
        <sz val="11"/>
        <color theme="1"/>
        <rFont val="Times New Roman"/>
        <family val="1"/>
        <charset val="238"/>
      </rPr>
      <t>: dopravní a turistické značky</t>
    </r>
  </si>
  <si>
    <t>Chůze v terénu, chování a způsob pohybu v přírodě, oblečení vhodné pro turistiku, základní dopravní a turistické značky, překonávání přírodních překážek</t>
  </si>
  <si>
    <t>Žák dodržuje bezpečnostní pravidla během chůze v terénu i přírodě, poznává základní dopravní a turistické značky - řídí se jimi.</t>
  </si>
  <si>
    <t>Čestné chování při sportovní činnosti.</t>
  </si>
  <si>
    <t>Žák rozvíjí verbální i neverbální komunikaci při sportovních činnostech a hrách.</t>
  </si>
  <si>
    <t>Základní vyrovnávací cviky pod vedením učitele dle různých druhů zdravotního oslabení</t>
  </si>
  <si>
    <t xml:space="preserve">Žák si osvojí základní pohybové dovednosti vzhledem ke svým individuálním předpokladům v gymnastice-kladině s dopomocí.                                   </t>
  </si>
  <si>
    <t>Žák zvládá s pomocí učitele provedení některých speciálních cvičení vzhledem ke svému oslabení.</t>
  </si>
  <si>
    <t>Žák si osvojuje s pomocí učitele správnou techniku prováděných speciálních cvičení.</t>
  </si>
  <si>
    <t>Žák zařazuje do svého denního režimu aktivní cvičení.</t>
  </si>
  <si>
    <t>Bezpečnost při pohybových činnostech - bezpečnost v šatnách a umývárnách, bezpečná příprava a ukládání nářadí, náčiní a pomůcek</t>
  </si>
  <si>
    <t>Žák dodržuje základní pravidla bezpečnosti na sportovištích i v šatnách, umývárnách apod.</t>
  </si>
  <si>
    <t>Správné provedení pohybových činností - práce ve dvojici</t>
  </si>
  <si>
    <t>Žák upozorní spolužáka na nedostatky v pohybových činnostech, pohybové činnosti provádí správně.</t>
  </si>
  <si>
    <t>Jednoduché cviky podle pokynů</t>
  </si>
  <si>
    <t>Žák provádí jednoduché cviky podle jednoduchých pokynů.</t>
  </si>
  <si>
    <t>Základní cviky pro posílení kondice</t>
  </si>
  <si>
    <t>Jednoduché hry pro zdokonalování pohybových dovedností, rozvoj pohyblivosti, základní spolupráce ve hře, přihrávky míčem ve hře</t>
  </si>
  <si>
    <t xml:space="preserve">Žák si zdokonaluje pohybové dovednosti v jednoduchých hrách. Žák rozvíjí svou pohyblivost.                                </t>
  </si>
  <si>
    <t>Žák předvede za pomoci učitele některé základní cviky pro posílení kondice.</t>
  </si>
  <si>
    <t>Akrobacie - průpravné cviky k akrobatickým cvičením</t>
  </si>
  <si>
    <t>Žák zvládá průpravné cviky a předvádí jednoduché prvky akrobacie v oblasti gymnastiky-akrobacie.</t>
  </si>
  <si>
    <t>Přeskok - průpravné cviky, odrazy z trampolínky nebo můstku</t>
  </si>
  <si>
    <t>Žák zvládá průpravné cviky a předvádí jednoduché prvky přeskoku s odrazem z trampolínky nebo můstku v oblasti gymnastiky-přeskok.</t>
  </si>
  <si>
    <t>Kladina - chůze bez dopomoci</t>
  </si>
  <si>
    <t>Žák předvádí základní prvky a cvičení na kladině s dopomocí učitele (chůze bez dopomoci) v oblasti gymnastiky- kladina.</t>
  </si>
  <si>
    <t>Rytmické činnosti - nácvik základních tanečních kroků</t>
  </si>
  <si>
    <t xml:space="preserve">Žák si osvojí základní pohybové dovednosti vzhledem ke svým individuálním předpokladům v gymnastice-rytmických činnostech.                                           </t>
  </si>
  <si>
    <t>Běh - nácvik startovních poloh (start nízký, polovysoký), běh na 40 metrů, vytrvalostní běh do 5 minut</t>
  </si>
  <si>
    <t>Žák zvládá běh z různých startovacích poloh v běhu na 40 metrů i vytrvalostní běh do 5 minut podle individuálních předpokladů.</t>
  </si>
  <si>
    <t>Žák si osvojí základní pohybové dovednosti běhu v terénu vzhledem ke svým individuálním předpokladům v turistice.</t>
  </si>
  <si>
    <t>Běh v terénu</t>
  </si>
  <si>
    <t>Skok - skok daleký - nácvik rozběhu s odrazem</t>
  </si>
  <si>
    <t>Žák správně provádí skok daleký s rozběhem a odrazem.</t>
  </si>
  <si>
    <t>Hod - hod míčkem do dálky z místa</t>
  </si>
  <si>
    <t>Žák hází míček do dálky z místa správnou technikou.</t>
  </si>
  <si>
    <t>Základní spolupráce ve hře, přihrávky míčem ve hře, driblink,</t>
  </si>
  <si>
    <t xml:space="preserve">Žák spolupracuje se svými spoluhráči v týmu ve sportovních hrách; užívá správnou techniku driblinku.                                          </t>
  </si>
  <si>
    <t>Zásady jednání a chování fair-play</t>
  </si>
  <si>
    <t>Žák pojmenuje prohřešky proti domluveným pravidlům.</t>
  </si>
  <si>
    <t>Žák cíleně komunikuje ve sportovních činnostech, soutěžích a hrách.</t>
  </si>
  <si>
    <t xml:space="preserve">Průpravné hry ve vodě, adaptace na vodní prostředí, potápění, lovení předmětů,  dýchání,  splývání, hygiena plavání, převlékání do plaveckého úboru </t>
  </si>
  <si>
    <t xml:space="preserve">Průpravné hry ve vodě, adaptace na vodní prostředí, dýchání do vody, splývání, hygiena plavání, převlékání do plaveckého úboru </t>
  </si>
  <si>
    <t xml:space="preserve">Žák se adaptuje na vodní prostředí, dodržuje hygienu plavání, zvládá v souladu s individuálními předpoklady základní plavecké dovednosti. </t>
  </si>
  <si>
    <t xml:space="preserve">Kraulové nohy, znakové nohy, prsové nohy s dýcháním do vody, plavání s deskou, bezpečnost plaveckého výcviku </t>
  </si>
  <si>
    <t>Žák zvládá v souladu s individuálními předpoklady vybranou plaveckou techniku, prvky sebezáchrany a bezpečnosti.</t>
  </si>
  <si>
    <t>Aktivní cvičení v denním režimu, délka a intenzita pohybu</t>
  </si>
  <si>
    <t>Kondiční cviky s lavičkou</t>
  </si>
  <si>
    <t>TV-5-1-01</t>
  </si>
  <si>
    <t>Rozcvička, hlavní pohybová činnost, uvolnění</t>
  </si>
  <si>
    <t>Žák si uvědomuje význam pohybu vedoucí ke zdraví, uplatňuje pravidelný pohybový režim ve škole i ve volném čase.</t>
  </si>
  <si>
    <t>Význam pohybu pro zdraví; tělovýchovné chvilky během vyučování</t>
  </si>
  <si>
    <t>Rozvoj rychlostních, vytrvalostních a silových schopností a dovedností; pohybové a sportovní hry</t>
  </si>
  <si>
    <t>TV-5-1-02</t>
  </si>
  <si>
    <t>Žák zařazuje do svého pohybového režimu kondiční cvičení s cílem zlepšit svou výkonnost.</t>
  </si>
  <si>
    <t>Žák se zapojuje dle svých možností do všech částí cvičení.</t>
  </si>
  <si>
    <t>Stabilizovaná poloha, postup při přivolání lékařské pomoci, tísňová volání</t>
  </si>
  <si>
    <t>Žák uloží figuranta do stabilizované polohy a vysvětlí postup při přivolání lékařské pomoci.</t>
  </si>
  <si>
    <t>TV-5-1-04</t>
  </si>
  <si>
    <t>Hygiena pohybových činností a cvičebního prostředí, vhodné oblečení a obutí, osobní hygiena, pitný režim</t>
  </si>
  <si>
    <t>Žák dodržuje základní pravidla hygieny, dodržuje pitný režim.</t>
  </si>
  <si>
    <t>Vedení míče driblinkem, nohou, střelba na koš, na branku</t>
  </si>
  <si>
    <t>Průpravná a relaxační cvičení podle rad učitele</t>
  </si>
  <si>
    <t>Žák využívá ve svém pohybovém režimu korektivní cvičení podle rad učitele.</t>
  </si>
  <si>
    <t>Žák vede míč různými způsoby, střílí na cíl různými způsoby; získané dovednosti uplatňuje při sportovních hrách.</t>
  </si>
  <si>
    <t>TV-5-1-03</t>
  </si>
  <si>
    <t>Akrobacie - jednoduchá obratnostní cvičení</t>
  </si>
  <si>
    <t>Přeskok - nácvik výskoku na překážku (bedna, koza)</t>
  </si>
  <si>
    <t>Kladina - různé druhy chůze (pomalá, rychlá, pozpátku)</t>
  </si>
  <si>
    <t>Žák přejde kladinu různými způsoby bez dopomoci učitele.</t>
  </si>
  <si>
    <t>Běh - základní běžecká abeceda, vytrvalostní běh 5-8 minut</t>
  </si>
  <si>
    <t>Žák zvládá základní běžeckou abecedu, technicky správně ji předvádí. Žák běží vytrvalostí běh v rozsahu 5 až 8 minut.</t>
  </si>
  <si>
    <t>Skok - skok daleký - nácvik odrazu v určitém území</t>
  </si>
  <si>
    <t>Žák skáče s odrazem v určitém území při nácviku skoku dalekého.</t>
  </si>
  <si>
    <t>Hod - hod míčkem do dálky z rozběhu</t>
  </si>
  <si>
    <t>Žák hází míčkem do dálky s rozběhem technicky správně.</t>
  </si>
  <si>
    <t>Chůze po vyznačené trase</t>
  </si>
  <si>
    <t>Žák uplatňuje své individuální schopnosti a dovednosti v turistice.</t>
  </si>
  <si>
    <t>Jednoduchá varianta pohybové hry</t>
  </si>
  <si>
    <t>TV-5-1-08</t>
  </si>
  <si>
    <t>Bezpečnost při pohybových činnostech</t>
  </si>
  <si>
    <t>Nedostatky v provádění pohybových činností</t>
  </si>
  <si>
    <t>Samostatné provedení jednoduchých cviků</t>
  </si>
  <si>
    <t>Žák vytvoří jednoduchou variantu pohybové hry.</t>
  </si>
  <si>
    <t>Žák dodržuje vědomě pravidla bezpečného chování s důsledným předcházením úrazům.</t>
  </si>
  <si>
    <t>Žák opravuje nedostatky spolužáka v pohybových činnostech pod vedením učitele.</t>
  </si>
  <si>
    <t>Žák provádí samostatně jednoduché cviky a složitější cviky podle pokynů učitele.</t>
  </si>
  <si>
    <t>Základní prohřešky proti domluveným pravidlům</t>
  </si>
  <si>
    <t>Žák upozorní na prohřešky proti domluveným pravidlům.</t>
  </si>
  <si>
    <t>Základní tělocvičná terminologie</t>
  </si>
  <si>
    <t>Žák využívá základní tělocvičnou terminologii v praxi.</t>
  </si>
  <si>
    <t>Měření výkonů</t>
  </si>
  <si>
    <t>Měří sportovní výkony pod dohledem učitele, srovnává své vlastní výkony.</t>
  </si>
  <si>
    <t>Žák vědomě spolupracuje při jednotlivých týmových a pohybových činnostech a soutěžích.</t>
  </si>
  <si>
    <t>Splývání, prsové nohy, prsové ruce, plavecký styl prsa - 200 m, prsová obrátka, startovní skok, skoky do vody, kraulové nohy, znakové nohy, základy plaveckého způsobu znak a kraul,prvky sebezáchovy a dopomoci tonoucímu</t>
  </si>
  <si>
    <t>Aktuální sportovní dění</t>
  </si>
  <si>
    <t>Žák se informuje o aktuálním sportovním dění z různých zdrojů  ve škole či mimo ni.</t>
  </si>
  <si>
    <t>Rytmické činnosti - taneční kroky podle hudby (polkový krok),tanec ve dvojicích</t>
  </si>
  <si>
    <t>Žák tančí polkovým krokem do hudby a respektuje opačné pohlaví.</t>
  </si>
  <si>
    <t>TV-5-1-06</t>
  </si>
  <si>
    <t>TV-5-1-05</t>
  </si>
  <si>
    <t>TV-5-1-07</t>
  </si>
  <si>
    <t>TV-5-1-09</t>
  </si>
  <si>
    <t>TV-5-1-10</t>
  </si>
  <si>
    <t>TV-5-1-11</t>
  </si>
  <si>
    <t>TV-5-1-12</t>
  </si>
  <si>
    <t>posuzování pohybových dovedností spolužáka</t>
  </si>
  <si>
    <t>Pravidelný pohybový režim žáka</t>
  </si>
  <si>
    <t>Žák se aktivně účastní pravidelného pohybového režimu.</t>
  </si>
  <si>
    <t>Samostatnost a vůle při kondičním cvičení</t>
  </si>
  <si>
    <t>Žák využívá účinně kondiční cvičení, svou samostatnost a vůli při zlepšování výkonnosti.</t>
  </si>
  <si>
    <t>Správné držení těla, správné zvedání zátěže, průpravná, kompenzační, relaxační a jiná zdravotně zaměřená cvičení a jejich praktické využití</t>
  </si>
  <si>
    <t>Žák začleňuje do svého pohybového režimu korektivní cvičení upravující jednostrannou zátěž nebo svalové oslabení.</t>
  </si>
  <si>
    <t>Soutěžní hry se zjednodušenými pravidly (vybíjená, základy kopané, základy minikošíkové, netradiční hry), rozvoj vytrvalosti</t>
  </si>
  <si>
    <t xml:space="preserve">Žák uplatňuje a rozvíjí svou vytrvalost v soutěžních hrách se zjednodušenými pravidly.                                           </t>
  </si>
  <si>
    <t>Akrobacie - obratnostní cvičení dle svých možností</t>
  </si>
  <si>
    <t>Přeskok - výskok na překážku (bedna, koza)</t>
  </si>
  <si>
    <t>Žák si osvojuje správnou techniku výskoku na překážku.</t>
  </si>
  <si>
    <t>Žák technicky správně vyskočí na překážku.</t>
  </si>
  <si>
    <t>Kladina - jednoduchá sestava</t>
  </si>
  <si>
    <t>Žák předvede jednoduchou sestavu na kladině s dopomocí učitele.</t>
  </si>
  <si>
    <t>Rytmické činnosti - základy aerobiku</t>
  </si>
  <si>
    <t>Běh - nácvik štafetového běhu, běh na 60 metrů, vytrvalostní běh do 10 minut</t>
  </si>
  <si>
    <t>Žák uplatňuje dosud získané schopnosti a dovednosti ve štafetovém běhu, běhu na 60 metrů a ve vytrvalostním běhu na 10 minut.</t>
  </si>
  <si>
    <t>Žák skáče do dálky a osvojuje si správnou techniku skoku do výšky.</t>
  </si>
  <si>
    <t xml:space="preserve">skok - skok daleký - rozměření rozběhu s odrazem v určitém území, skok vysoký - nácvik skoku </t>
  </si>
  <si>
    <t>Hod - správná technika hodu míčkem do dálky</t>
  </si>
  <si>
    <t>Žák uplatňuje dosud získané schopnosti a dovednosti v hodu míčkem do dálky.</t>
  </si>
  <si>
    <t>Zařazení pohybových her v přírodních podmínkách</t>
  </si>
  <si>
    <t>Žák již osvojené pohybové hry uplatňuje i v přírodních podmínkách.</t>
  </si>
  <si>
    <t>Žák vytváří variabilní formy pohybových her a soutěží.</t>
  </si>
  <si>
    <t>Netradiční pohybové hry a soutěže, pohybová tvořivost</t>
  </si>
  <si>
    <t>Individuální ukázka správného provedení jednoduché pohybové činnosti</t>
  </si>
  <si>
    <t>Žák předvede spolužákovi podle svých individuálních schopností správně provedenou pohybovou činnost.</t>
  </si>
  <si>
    <t>Žák posoudí zjednodušeně pohybový výkon spolužáka.</t>
  </si>
  <si>
    <t>Žák provádí vlastní pohybovou činnost podle pokynů.</t>
  </si>
  <si>
    <t>Hygiena při TV, bezpečnost při pohybových činnostech</t>
  </si>
  <si>
    <t>Žák dodržuje hygienická pravidla a pravidla bezpečného chování při sportování s přiměřenou reakcí při úrazu spolužáka.</t>
  </si>
  <si>
    <t>Fair-play, olympijské ideály</t>
  </si>
  <si>
    <t>Žák se chová vždy čestně podle pravidel, s přiměřenou reakcí na prohřešky proti pravidlům a s ohleduplností k opačnému pohlaví.</t>
  </si>
  <si>
    <t>Cvičení podle jednoduchého popisu</t>
  </si>
  <si>
    <t>Žák provádí cviky na základě osvojené základní tělocvičné terminologie, podle jednoduchého zobrazení nebo popisu činnosti</t>
  </si>
  <si>
    <t>Měření a posuzování výkonů</t>
  </si>
  <si>
    <t>Žák porovná změřené sportovní výkony s předchozími výsledky vlastními i spolužáků.</t>
  </si>
  <si>
    <t>Zdroje informací o pohybových činnostech</t>
  </si>
  <si>
    <t>Žák si samostatně vyhledá údaje v informačních pramenech z oblasti sportu ve škole i v okolí bydliště.</t>
  </si>
  <si>
    <r>
      <t>První pomoc -ošetření poranění, zajištění lékařské pomoci - r</t>
    </r>
    <r>
      <rPr>
        <sz val="11"/>
        <color theme="1"/>
        <rFont val="Times New Roman"/>
        <family val="1"/>
        <charset val="238"/>
      </rPr>
      <t>ozvíjení a opakování poznatků z předcházejících ročníků</t>
    </r>
  </si>
  <si>
    <t xml:space="preserve">Žák začleňuje ve vhodném počtu opakování do svého pohybového režimu speciálně zaměřená vyrovnávací cvičení související s vlastním oslabením. </t>
  </si>
  <si>
    <t>ZTV-5-1-01</t>
  </si>
  <si>
    <t>Korekce cvičení podle pokynů dle různých druhů zdravotního oslabení</t>
  </si>
  <si>
    <t>Žák opravuje techniku provádění osvojených základních speciálních cvičení podle pokynů učitele nebo spolužáka.</t>
  </si>
  <si>
    <t>ZTV-5-1-02</t>
  </si>
  <si>
    <t>ZTV-5-1-03</t>
  </si>
  <si>
    <t>Rizikové činnosti (prostředí) vzhledem k oslabení jedince</t>
  </si>
  <si>
    <t>Žák dokáže samostatně upozornit na činnosti (prostředí), které nejsou v souladu s jeho oslabením.</t>
  </si>
  <si>
    <t>Zdravotní tělesná výchova</t>
  </si>
  <si>
    <t>Činnosti podporující pohybové učení</t>
  </si>
  <si>
    <t>Činnosti ovlivňující úroveň pohybových dovedností</t>
  </si>
  <si>
    <t>Činnosti ovlivňující zdraví</t>
  </si>
  <si>
    <t>Vesmír a Sluneční soustava</t>
  </si>
  <si>
    <t>Žák popíše postavení planety Země vůči Slunci a vysvětlí význam Slunce pro život na Zemi.</t>
  </si>
  <si>
    <t>Střídání ročních období, dne a noci</t>
  </si>
  <si>
    <t>Vznik a význam nerostů, hornin a půdy</t>
  </si>
  <si>
    <t>Žák charakterizuje na základě vlastních pozorování jednotlivá společenstva a uvádí některé příklady vzájemných vztahů mezi organismy.</t>
  </si>
  <si>
    <t>Rovnováha v přírodě - přírodní společenstva regionu a vzájemné vztahy mezi organismy</t>
  </si>
  <si>
    <t>Pole, louka, les, voda, lidská obydlí</t>
  </si>
  <si>
    <t>Žák vyjmenuje živočichy a rostliny (včetně zemědělských plodin) vyskytujících se v jednotlivých přírodních společenstvích.</t>
  </si>
  <si>
    <t>Houby</t>
  </si>
  <si>
    <t>Žák rozeznává vybrané houby na jedlé, nejedlé a jedovaté. Žák popíše stavbu těla houby.</t>
  </si>
  <si>
    <t>Byliny, stromy, keře</t>
  </si>
  <si>
    <t>Žák popíše stavbu těla, výživu, průběh a způsob života u vybraných rostlin.</t>
  </si>
  <si>
    <t>Houby, rostliny, živočichové</t>
  </si>
  <si>
    <t>Žák třídí organismy do známých skupin.</t>
  </si>
  <si>
    <t>Ochrana a tvorba životního prostředí</t>
  </si>
  <si>
    <t>Ochrana rostlin a živočichů</t>
  </si>
  <si>
    <t>Likvidace odpadů</t>
  </si>
  <si>
    <t>Žák uvede příklady, jak by sám mohl přispět k ochraně životního prostředí.</t>
  </si>
  <si>
    <t>Žák uvede příklady některých chráněných rostlin a živočichů.</t>
  </si>
  <si>
    <t>Žák třídí ve škole odpad podle daných možností.</t>
  </si>
  <si>
    <t>Koloběh vody v přírodě</t>
  </si>
  <si>
    <t>Žák popíše a jednoduchým způsobem zakreslí koloběh vody v přírodě.</t>
  </si>
  <si>
    <t>Látky a jejich vlastnosti</t>
  </si>
  <si>
    <t>Žák rozpozná a charakterizuje různá skupenství látek, třídí látky podle jejich skupenství.</t>
  </si>
  <si>
    <t>Změna skupenství látek (voda), rozpustnost látek ve vodě, klíčivost semen</t>
  </si>
  <si>
    <r>
      <rPr>
        <b/>
        <sz val="11"/>
        <color theme="1"/>
        <rFont val="Times New Roman"/>
        <family val="1"/>
        <charset val="238"/>
      </rPr>
      <t>Pč</t>
    </r>
    <r>
      <rPr>
        <sz val="11"/>
        <color theme="1"/>
        <rFont val="Times New Roman"/>
        <family val="1"/>
        <charset val="238"/>
      </rPr>
      <t>: klíčivost semen</t>
    </r>
  </si>
  <si>
    <t>Žák založí a vyhodnotí jednoduchý pokus.</t>
  </si>
  <si>
    <t xml:space="preserve">Objem, hmotnost -váhy laboratorní, osobní, miskové </t>
  </si>
  <si>
    <t>Žák se seznamuje s měřením objemu pevných těles pomocí odměrného válce; váží na různých vahách.</t>
  </si>
  <si>
    <r>
      <t>M</t>
    </r>
    <r>
      <rPr>
        <sz val="11"/>
        <color theme="1"/>
        <rFont val="Times New Roman"/>
        <family val="1"/>
        <charset val="238"/>
      </rPr>
      <t>: jednotky objemu a hmotnosti - jejich převod</t>
    </r>
  </si>
  <si>
    <t>Žák popíše únikovou cestu ze školní budovy v případě mimořádné události a chování při evakuaci; rozezná označení uzávěrů.</t>
  </si>
  <si>
    <t>Návykové látky a zdraví - odmítání návykových látek, hrací automaty, počítače</t>
  </si>
  <si>
    <t>Žák vyjmenuje některé návykové látky a vysvětlí jejich záporný vliv na zdraví člověka.</t>
  </si>
  <si>
    <t>Komunikace s operátory, telef. čísla</t>
  </si>
  <si>
    <t>Žák předvede prakticky na modelové situaci telefonování na instituce integrovaného záchranného systému.</t>
  </si>
  <si>
    <t>Povinná a doporučená výbava jízdního kola a cyklisty (přilba, reflexní doplňky), odpovědnost cyklisty a vztahy k ostatním účastníkům silničního provozu (dopravní značky), technika jízdy na kole, vhodná místa pro jízdu na kole, chování cyklisty na silnici</t>
  </si>
  <si>
    <t>Žák si osvojí na kurzu dopravní výchovy základní cyklistické znalosti a dovednosti.</t>
  </si>
  <si>
    <t>ČJS-5-4-02</t>
  </si>
  <si>
    <t>ČJS-5-4-01</t>
  </si>
  <si>
    <t>ČJS-5-4-03</t>
  </si>
  <si>
    <t>ČJS-5-4-04</t>
  </si>
  <si>
    <t>ČJS-5-4-05</t>
  </si>
  <si>
    <t>Prevence úrazů se zaměřením na rizika u vody - bazény, vodní plochy, přecenění sil plavce, nebezpečí jezů na řekách, skok do neznámé vody, vodní víry, tonutí, záchrana tonoucího, pohyb na zamrzlých přírodních vodních plochách</t>
  </si>
  <si>
    <t>Žák ochraňuje své zdraví - podpora zdraví a jeho preventivní ochrana</t>
  </si>
  <si>
    <t>ČJS-5-5-06</t>
  </si>
  <si>
    <t>ČJS-5-5-05</t>
  </si>
  <si>
    <t>ČJS-5-5-07</t>
  </si>
  <si>
    <t>ČJS-5-5-04</t>
  </si>
  <si>
    <t>VE 02 Environmentální výchova - Základní podmínky života</t>
  </si>
  <si>
    <t>VE 01 Environmentální výchova - Ekosystémy</t>
  </si>
  <si>
    <t>VE 03 Environmentální výchova - Lidské aktivity a problémy životního prostředí</t>
  </si>
  <si>
    <t>Sluneční soustava</t>
  </si>
  <si>
    <t>Žák vysvětlí na základě četby pojmy vesmír, planeta, hvězda, družice, kometa. Žák vyjmenuje planety sluneční soustavy a srovná s nimi podstatné vlastnosti Země.</t>
  </si>
  <si>
    <t>Den a noc, roční období</t>
  </si>
  <si>
    <t>Žák zhodnotí postavení Země ve vesmíru.</t>
  </si>
  <si>
    <t>Oběh vody v přírodě</t>
  </si>
  <si>
    <t>Žák vysvětlí oběh vody v přírodě a jeho vliv na život organismů.</t>
  </si>
  <si>
    <t>Význam vody pro život</t>
  </si>
  <si>
    <t>Pohovoří o významu vody pro život člověka</t>
  </si>
  <si>
    <t>Vlastnosti vody - tekutost, průhlednost, nestlačitelnost</t>
  </si>
  <si>
    <t>Žák prokáže vlastnosti vody.</t>
  </si>
  <si>
    <t>Žák uvede příklady zdrojů pitné vody (v regionu).</t>
  </si>
  <si>
    <t>Zdroje pitné vody</t>
  </si>
  <si>
    <t>Způsoby šetření vody - finanční náročnost</t>
  </si>
  <si>
    <t>Žák uvede příklady a důvody šetření vodou.</t>
  </si>
  <si>
    <t>Vzduch - složení, vlastnosti, proudění</t>
  </si>
  <si>
    <t>Žák vyjmenuje složení vzduchu, prokáže jeho vlastnosti a popíše proudění vzduchu.</t>
  </si>
  <si>
    <t>Nerudní a energetické suroviny (paliva)</t>
  </si>
  <si>
    <t>Žák vysvětlí jednoduchým způsobem vznik půdy, nerostů a hornin. Žák hovoří o významu půdy pro život člověka a hospodářsky významných nerostů a hornin.</t>
  </si>
  <si>
    <t>Žák rozlišuje nerosty a horniny na nerudní a energetické suroviny; seznámí se s některými hospodářsky významnými nerosty a horninami regionu.</t>
  </si>
  <si>
    <t>Zvětrávání</t>
  </si>
  <si>
    <t>Žák objasní svými slovy proces zvětrávání hornin a nerostů.</t>
  </si>
  <si>
    <t>Žák zařadí vybrané rostliny a živočichy do jednotlivých společenstev.</t>
  </si>
  <si>
    <t>Žák porovnává projevy života rostlin a živočichů a vysvětlí jejich vzájemnou závislost, vzájemné vztahy mezi organismy.</t>
  </si>
  <si>
    <t>Rostliny a živočichové</t>
  </si>
  <si>
    <t>Žák zhodnotí význam vybraných rostlin a živočichů pro člověka.</t>
  </si>
  <si>
    <t>Význam rostlin a živočichů</t>
  </si>
  <si>
    <r>
      <rPr>
        <b/>
        <sz val="11"/>
        <color theme="1"/>
        <rFont val="Times New Roman"/>
        <family val="1"/>
        <charset val="238"/>
      </rPr>
      <t>Čj/Inf</t>
    </r>
    <r>
      <rPr>
        <sz val="11"/>
        <color theme="1"/>
        <rFont val="Times New Roman"/>
        <family val="1"/>
        <charset val="238"/>
      </rPr>
      <t>: vyhledávání informací</t>
    </r>
  </si>
  <si>
    <t>Klíče, atlasy, encyklopedie</t>
  </si>
  <si>
    <t>Savci, ptáci, ryby, plazi, obojživelníci</t>
  </si>
  <si>
    <t>Žák využívá k určení a zařazení organismů odbornou literaturu a internetové zdroje.</t>
  </si>
  <si>
    <t>Žák třídí obratlovce do skupin.</t>
  </si>
  <si>
    <t>CHKO, chráněné území</t>
  </si>
  <si>
    <t>Recyklace a likvidace odpadů (třídění, spalovny, skládky aj.)</t>
  </si>
  <si>
    <t>Žák vysvětlí na příkladech pojem recyklace odpadů a uvede příklady likvidace odpadů v domácnosti.</t>
  </si>
  <si>
    <t>Žák vysvětlí pojem chráněné území a uvede způsoby správného chování v CHKO. Žák uvede některé příklady chráněných území v ČR.</t>
  </si>
  <si>
    <t>Podnebné pásy</t>
  </si>
  <si>
    <t>Žák vyjmenuje podnebné pásy, jednoduše zakreslí jejich umístění a popíše život v nich především v mírném podnebném pásu (ČR). Žák vysvětlí význam botanických a zoologických zahrad.</t>
  </si>
  <si>
    <t>Jednoduché stroje a zařízení</t>
  </si>
  <si>
    <t>Žák založí a vyhodnotí jednoduchý pokus (páka, kladka, nakloněná rovina, kolo). Žák uvede příklady využití jednoduchých strojů a zařízení v lidském životě.</t>
  </si>
  <si>
    <t>Člověk a lidské výtvory</t>
  </si>
  <si>
    <t>Žák vysvětlí pojem průmysl, vyjmenuje jeho oblasti.</t>
  </si>
  <si>
    <t>Proudění vzduchu, podmínky života rostlin (voda, teplo, světlo, živiny)</t>
  </si>
  <si>
    <r>
      <rPr>
        <b/>
        <sz val="11"/>
        <color theme="1"/>
        <rFont val="Times New Roman"/>
        <family val="1"/>
        <charset val="238"/>
      </rPr>
      <t>Pč</t>
    </r>
    <r>
      <rPr>
        <sz val="11"/>
        <color theme="1"/>
        <rFont val="Times New Roman"/>
        <family val="1"/>
        <charset val="238"/>
      </rPr>
      <t>: pěstování rostlin, pokojové rostliny</t>
    </r>
  </si>
  <si>
    <t>Vývoj jedince</t>
  </si>
  <si>
    <t>Etapy lidského života</t>
  </si>
  <si>
    <t>Žák charakterizuje vývin lidského plodu od početí do narození.</t>
  </si>
  <si>
    <t>Žák charakterizuje etapy lidského života od narození do smrti.</t>
  </si>
  <si>
    <t>Zdravý životní styl, hygiena, prevence úrazů a nemocí</t>
  </si>
  <si>
    <t>Žák zná zásady zdravého životního stylu.</t>
  </si>
  <si>
    <t>Režim dne</t>
  </si>
  <si>
    <t>Žák posoudí dodržování svého denního režimu s ohledem na nároky a potřeby druhých.</t>
  </si>
  <si>
    <t>Odmítání návykových látek</t>
  </si>
  <si>
    <t>Žák je seznámen se škodlivostí návykových drog. Žák předvede na modelové situaci odmítnutí návykové látky.</t>
  </si>
  <si>
    <t>Reklamní vlivy, nebezpečí internetu</t>
  </si>
  <si>
    <t>Žák ochraňuje své zdraví - podpora zdraví a jeho preventivní ochrana.</t>
  </si>
  <si>
    <t>Žák si uvědomuje vliv reklam a nebezpečí internetu.</t>
  </si>
  <si>
    <t>Způsoby odpočinku a relaxace, trávení volného času, duševní hygiena, stres</t>
  </si>
  <si>
    <t>Žák osvojí si na kurzu dopravní výchovy základní cyklistické znalosti a dovednosti</t>
  </si>
  <si>
    <t>ČJS-5-5-01</t>
  </si>
  <si>
    <t>ČJS-5-5-02</t>
  </si>
  <si>
    <t>ČJS-5-5-03</t>
  </si>
  <si>
    <t>VO 07 Osobnostní a sociální výchova - Mezilidské vztahy</t>
  </si>
  <si>
    <r>
      <t xml:space="preserve">Vl                                                    Vlastivěda                                              </t>
    </r>
    <r>
      <rPr>
        <i/>
        <sz val="20"/>
        <rFont val="Times New Roman"/>
        <family val="1"/>
        <charset val="238"/>
      </rPr>
      <t>I. stupeň</t>
    </r>
  </si>
  <si>
    <r>
      <t xml:space="preserve">Vv                                                Výtvarná výchova                                      </t>
    </r>
    <r>
      <rPr>
        <i/>
        <sz val="20"/>
        <rFont val="Times New Roman"/>
        <family val="1"/>
        <charset val="238"/>
      </rPr>
      <t>I. stupeň</t>
    </r>
  </si>
  <si>
    <t>Linie a barevná plocha</t>
  </si>
  <si>
    <t>Žák určuje základní barvy, umí namíchat její odstíny i míchané barvy. Žák rozlišuje barvy světlé a tmavé, teplé a studené, řídké a husté.</t>
  </si>
  <si>
    <r>
      <rPr>
        <b/>
        <sz val="11"/>
        <color theme="1"/>
        <rFont val="Times New Roman"/>
        <family val="1"/>
        <charset val="238"/>
      </rPr>
      <t>Prv</t>
    </r>
    <r>
      <rPr>
        <sz val="11"/>
        <color theme="1"/>
        <rFont val="Times New Roman"/>
        <family val="1"/>
        <charset val="238"/>
      </rPr>
      <t>: ročních období</t>
    </r>
  </si>
  <si>
    <t>Míchání barev, rozvoj barevné škály</t>
  </si>
  <si>
    <t>Žák válí a stlačuje modelovací hmotu, vytváří z ní plošné objekty.</t>
  </si>
  <si>
    <t>Hra s barvami</t>
  </si>
  <si>
    <t>Žák zapouští barvy.</t>
  </si>
  <si>
    <t>Jednoduchá koláž</t>
  </si>
  <si>
    <t>Žák vytváří jednoduché koláže z přírodních materiálu, koláže popřípadě kresbou či malbou doplňuje.</t>
  </si>
  <si>
    <t>Kresba voskovkou, malba vodovými barvami, kombinace, koláž, modelování, stavebnice, trhání a muchlání papíru.</t>
  </si>
  <si>
    <r>
      <t>Pč</t>
    </r>
    <r>
      <rPr>
        <sz val="11"/>
        <color theme="1"/>
        <rFont val="Times New Roman"/>
        <family val="1"/>
        <charset val="238"/>
      </rPr>
      <t>: mačkání papíru</t>
    </r>
  </si>
  <si>
    <t>Používání různých materiálů a nástrojů</t>
  </si>
  <si>
    <t>Žák získává zkušenosti při používání různých materiálů a nástrojů při svém výtvarném vyjadřování.</t>
  </si>
  <si>
    <t>Jednoduché ilustrace knih, Josef Lada</t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</si>
  <si>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první čtení, obrázkové čtení, ilustrace</t>
    </r>
  </si>
  <si>
    <t>Žák se nechá inspirovat tradičními i moderními výtvarnými díly.</t>
  </si>
  <si>
    <t>Výtvarné vyjádření na základě vlastního prožitku i fantazie - volný projev</t>
  </si>
  <si>
    <t>Žák vychází při vlastní tvorbě z vlastních zážitků a zkušeností.</t>
  </si>
  <si>
    <t>VO 09 Osobnostní a sociální výchova - kooperace a kompetice</t>
  </si>
  <si>
    <t>VV-3-1-01</t>
  </si>
  <si>
    <t>Porovnávání velikosti objektů, řazení jednoduchých prvků, přírodních objektů (i otisky), modelování na základě představ. Porovnávání linií vedených různými materiály.</t>
  </si>
  <si>
    <t>VV-3-1-02</t>
  </si>
  <si>
    <t>VV-3-1-03</t>
  </si>
  <si>
    <r>
      <t>M</t>
    </r>
    <r>
      <rPr>
        <sz val="11"/>
        <color theme="1"/>
        <rFont val="Times New Roman"/>
        <family val="1"/>
        <charset val="238"/>
      </rPr>
      <t>: geometrie - druhy čar, rovnoběžky</t>
    </r>
  </si>
  <si>
    <t>Žák rozeznává různý charakter lineární kresby.</t>
  </si>
  <si>
    <t>Žák rozeznává při výtvarném vyjádření linii, tvar a barevnou plochu.</t>
  </si>
  <si>
    <t>Vlastnosti barev</t>
  </si>
  <si>
    <t>Symbolické funkce barev</t>
  </si>
  <si>
    <r>
      <rPr>
        <b/>
        <sz val="11"/>
        <color theme="1"/>
        <rFont val="Times New Roman"/>
        <family val="1"/>
        <charset val="238"/>
      </rPr>
      <t>Hv</t>
    </r>
    <r>
      <rPr>
        <sz val="11"/>
        <color theme="1"/>
        <rFont val="Times New Roman"/>
        <family val="1"/>
        <charset val="238"/>
      </rPr>
      <t>: poslech hudebních skladeb</t>
    </r>
  </si>
  <si>
    <t>Žák se seznamuje s pojmem barevný kontrast a užívá ho při svém výtvarném vyjadřování.</t>
  </si>
  <si>
    <t>Žák se seznamuje s pojmem harmonie světlé a tmavé barvy a užívá jí při svém výtvarném vyjadřování.</t>
  </si>
  <si>
    <t>Hra s barvou, využití náhodnosti, rozfoukávání skvrn, dotváření.</t>
  </si>
  <si>
    <t>Žák pracuje tvořivě s barvou.</t>
  </si>
  <si>
    <t>Práce s modelovací hmotou a plastickými materiály - jejich základní vlastnosti (pevnost, tažnost, ohebnost)</t>
  </si>
  <si>
    <t>Otiskování přírodnin do plastického materiálu</t>
  </si>
  <si>
    <t>Žák uvědoměle zachází s některými prostředky a materiály (modelovací hmota, hlína, těsto, přírodní materiál).
Žák organizuje svojí výtvarnou činnost.</t>
  </si>
  <si>
    <t>Rozvíjení smyslu pro výtvarný rytmus, uspořádání v ploše, velikosti objektů vzhledem k ploše.</t>
  </si>
  <si>
    <t>Žák řeší přiměřené úkoly v plošných i prostorových pracích.</t>
  </si>
  <si>
    <t>Aktivní práce s ilustrací</t>
  </si>
  <si>
    <r>
      <t>Čj</t>
    </r>
    <r>
      <rPr>
        <sz val="11"/>
        <color theme="1"/>
        <rFont val="Times New Roman"/>
        <family val="1"/>
        <charset val="238"/>
      </rPr>
      <t>: četba knih - čtenářský deník</t>
    </r>
  </si>
  <si>
    <t>Žák se nechá inspirovat tradičními i moderními výtvarnými díly. Žák určuje výtvarnou úroveň knihy dle doposud získaných zkušeností a vlastních zájmů.</t>
  </si>
  <si>
    <t>Výtvarné vyjádření skutečnosti</t>
  </si>
  <si>
    <t>Žák uplatňuje při práci svou fantazii a představivost.</t>
  </si>
  <si>
    <t>Poznávání některých aspektů kultury odívání a bydlení</t>
  </si>
  <si>
    <t>Základní rozdíl mezi malbou 
a kresbou.</t>
  </si>
  <si>
    <t>Žák vysvětlí na základě vlastního prožitku obsah vytvořených, vybraných či upravených výtvarných prací.</t>
  </si>
  <si>
    <t>VV-3-1-05</t>
  </si>
  <si>
    <t>Vysvětlí na základě vlastního prožitku obsah vytvořených , vybraných či upravených výtvarných prací.</t>
  </si>
  <si>
    <t>Žák se seznamuje s pojmy základní klasifikace barev, světlostní a teplotní kontrast. Žák užívá výrazové vlastnosti barev při svém výtvarném vyjadřování.</t>
  </si>
  <si>
    <t>Žák projevuje v tvorbě své vlastní životní zkušenosti.</t>
  </si>
  <si>
    <t>Žák experimentuje při mísení barev a vyjadřování osobních pocitů a nálad.</t>
  </si>
  <si>
    <t>Koláž, ilustrace, socha (návštěva galerií a výstav).</t>
  </si>
  <si>
    <t>Kompozice plochy s využitím libovolných prvků (i geometrických)</t>
  </si>
  <si>
    <t>Vyjádření na základě četby, pozorování přírodních útvarů, kombinace přírodních materiálů živé i neživé přírody</t>
  </si>
  <si>
    <t>Kresba dřívkem a tuší, malba (tempery, křídy), akvarel, keramická hlína</t>
  </si>
  <si>
    <t>Experimenty při mísení barev, při vyjadřování veselých či smutných pocitů a nálad</t>
  </si>
  <si>
    <t>Řešení přiměřených úkolů v plošných i prostorových pracích, chápání vzájemné souvislosti zobrazovaných předmětů</t>
  </si>
  <si>
    <t>Žák poznává a zobrazuje tvary a funkce věcí, graficky zaznamenává pohyb, pokouší se o výtvarné vyjádření předmětů v ploše i prostoru.</t>
  </si>
  <si>
    <t>Architektonické formy na základě modelování a konstruování</t>
  </si>
  <si>
    <t>J. Lada, J. Trnka, J. Čapek, O. Janáček, D. Mrázková, Z. Smetana, A.Born a další ilustrátoři a malíři</t>
  </si>
  <si>
    <t>Žák se seznamuje s prací dalších malířů a ilustrátorů, nechá se inspirovat tradičními i moderními výtvarnými díly.</t>
  </si>
  <si>
    <t>VV-3-1-04</t>
  </si>
  <si>
    <t>Elementární poučení o teorii barev</t>
  </si>
  <si>
    <t>Výtvarné vyjádření kontrastu přírodních forem a pozadí, řešení barevných vztahů objektu a prostředí</t>
  </si>
  <si>
    <t>Řešení úkolů dekorativního charakteru v ploše, zjednodušení prvků a jejich řazení v tvarové a barevné kompozici</t>
  </si>
  <si>
    <t>Žák používá běžné pojmy z nauky o barvě (malba temperovými a krycími vodovými barvami, pastelem, křídou).</t>
  </si>
  <si>
    <t>Výtvarné vyjádření morfologických znaků, tvarů, lineární a barevné vyjádření vnitřní stavby a vnitřního členění přírodních objektů s pohledem do jejich nitra</t>
  </si>
  <si>
    <t>Funkce písma - písmo jako dekorativní prvek (psané, kreslené, stříhané)</t>
  </si>
  <si>
    <t>Základní tvary lineárního kresleného a plošného písma a jeho řazení v jednoduchých krátkých nápisech</t>
  </si>
  <si>
    <t>Zpřesňování vyjadřování proporcí lidské postavy a hlavy konfrontací představy se skutečností</t>
  </si>
  <si>
    <t>Výtvarné vyjádření hlavy pohádkových bytostí</t>
  </si>
  <si>
    <r>
      <t>Pv</t>
    </r>
    <r>
      <rPr>
        <sz val="11"/>
        <color theme="1"/>
        <rFont val="Times New Roman"/>
        <family val="1"/>
        <charset val="238"/>
      </rPr>
      <t>: lidské tělo (5. roč., PRV 3. roč.)</t>
    </r>
  </si>
  <si>
    <t>Druhy volného výtvarného umění (malířství, volná grafika, architektura, lidové umění a jeho dekor, ilustrátoři dětských knih)</t>
  </si>
  <si>
    <t>Vztahy umění a skutečnosti (návštěvy galerií a výstav)</t>
  </si>
  <si>
    <r>
      <t>Pv</t>
    </r>
    <r>
      <rPr>
        <sz val="11"/>
        <color theme="1"/>
        <rFont val="Times New Roman"/>
        <family val="1"/>
        <charset val="238"/>
      </rPr>
      <t>: vztah k životnímu prostředí</t>
    </r>
  </si>
  <si>
    <t>VV-5-1-01</t>
  </si>
  <si>
    <t>VV-5-1-04</t>
  </si>
  <si>
    <t>Vytváření jednoduchých prostorových objektů a poznávání výtvarného výrazu v jednoduchých prostorových tvarech na základě hry a experimentování</t>
  </si>
  <si>
    <t>VV-5-1-03</t>
  </si>
  <si>
    <t>Žák vychází při vlastní tvorbě vědomě  z vlastních zážitků.</t>
  </si>
  <si>
    <t xml:space="preserve">Žák poznává a pojmenuje různé způsoby uměleckého vyjádření skutečnosti v malbě (figura, portrét, krajina, zátiší, ve volné grafice základní druhy a techniky), různé způsoby výtvarného zobrazování prostorových jevů a vztahů.
</t>
  </si>
  <si>
    <t>VV-5-1-06</t>
  </si>
  <si>
    <t>VV-5-1-05</t>
  </si>
  <si>
    <t>Základní kompoziční principy</t>
  </si>
  <si>
    <t>Vyjádření morfologie růstu rostlin při kresbě a malbě s možností dotvářet přírodní formy na základě fantazie</t>
  </si>
  <si>
    <t>Žák uplatňuje ve vlastní výtvarné činnosti teoretické a praktické poznatky a dovednosti.</t>
  </si>
  <si>
    <r>
      <rPr>
        <b/>
        <sz val="11"/>
        <color theme="1"/>
        <rFont val="Times New Roman"/>
        <family val="1"/>
        <charset val="238"/>
      </rPr>
      <t>Pv</t>
    </r>
    <r>
      <rPr>
        <sz val="11"/>
        <color theme="1"/>
        <rFont val="Times New Roman"/>
        <family val="1"/>
        <charset val="238"/>
      </rPr>
      <t>: rostliny</t>
    </r>
  </si>
  <si>
    <t>Vyjádření dějového celku se vztahem k prostředí a prostorových vztahů</t>
  </si>
  <si>
    <t>Zaměření na užitnou a dekorativní tvorbu v bytovém prostředí</t>
  </si>
  <si>
    <t>Využívání výrazových možností linie, plochy, tvaru a struktury</t>
  </si>
  <si>
    <t>Žák se orientuje v řazení prvků v tvarové i barevné kompozici a řeší úlohy dekorativního charakteru v ploše (symetrická, asymetrická řešení).</t>
  </si>
  <si>
    <t>Vytváření prostorových objektů, poznávání výtvarného výrazu v jednoduchých prostorových tvarech na základě hry a experimentování</t>
  </si>
  <si>
    <t>Žák prohlubuje svůj smysl a cit pro prostorové formy, různé způsoby výtvarného zobrazování prostorových jevů a vztahů, modelace.</t>
  </si>
  <si>
    <t>Poznávání a srovnávání druhů (žánrů) současného a historického výtvarného umění, vztahy umění a skutečnosti, druhy výtvarného umění (návštěvy výstav a galerií)</t>
  </si>
  <si>
    <t>Malba temperovými a krycími vodovými barvami</t>
  </si>
  <si>
    <t>Kombinovaná technika - koláž, modelování, kašírování, prostorové vyjádření</t>
  </si>
  <si>
    <t>Práce s papírem</t>
  </si>
  <si>
    <t>Zjednodušení prvků a jejich řazení v tvarové i barevné kompozici, uplatnění kontrastu a vztahu tvarů, ploch a barev v plošné kompozici</t>
  </si>
  <si>
    <t>Ověřování komunikačních účinků</t>
  </si>
  <si>
    <t>Uplatňování subjektivity</t>
  </si>
  <si>
    <t>Rozvíjení smyslové citlivosti</t>
  </si>
  <si>
    <t xml:space="preserve">Žák pracuje s papírem a kartonem, zná jejich funkce a vlastnosti. </t>
  </si>
  <si>
    <t>Práce s jinými druhy modelovacích hmot</t>
  </si>
  <si>
    <t>Žák pracuje s jinými druhy modelovacích hmot -  hlína, těsto, přírodní materiál.</t>
  </si>
  <si>
    <t>Práce s přírodním materiálem dle návodu</t>
  </si>
  <si>
    <t>Žák podle slovního návodu nebo předlohy navléká, aranžuje, dotváří, opracovává a třídí nasbíraný  přírodní materiál.</t>
  </si>
  <si>
    <t>Práce s textilem</t>
  </si>
  <si>
    <t>Jednoduchý textilní výrobek</t>
  </si>
  <si>
    <t>Žák vyrobí jednoduchý textilní výrobek s použitím zadního stehu.</t>
  </si>
  <si>
    <t>Montážní a demontážní práce</t>
  </si>
  <si>
    <t>Žák sestaví stavebnici podle jednoduchého slovního či grafického návodu a následně dokáže demontovat výrobek ze stavebnice.</t>
  </si>
  <si>
    <t>Modely z kovových konstrukčních stavebnic</t>
  </si>
  <si>
    <t>Modely z kartonových prvků</t>
  </si>
  <si>
    <t>Žák se seznamuje s částmi kovové stavebnice, používá vhodné nástroje při sestavování modelu dle návodu či vlastní fantazie.</t>
  </si>
  <si>
    <t>Žák sestavuje modely z kartonových prvků, používá vhodné nástroje při sestavování modelu dle návodu či vlastní fantazie.</t>
  </si>
  <si>
    <t>Žák si sám volí vhodné pomůcky a nástroje ke své práci.</t>
  </si>
  <si>
    <t>Základy pěstitelství - plení školních záhonků</t>
  </si>
  <si>
    <t>Žák pěstuje nenáročné rostliny, pečuje o záhon, pleje plevel.</t>
  </si>
  <si>
    <t>Žák pozoruje a zaznamená výsledky pozorování růstu.</t>
  </si>
  <si>
    <t>Pozorování výpěstků</t>
  </si>
  <si>
    <t>Žák pečuje o pokojové rostliny.</t>
  </si>
  <si>
    <t>Rozmnožování rostlin</t>
  </si>
  <si>
    <t>Žák se teoreticky učí rozmnožovat rostliny, dokáže pojmenovat některé ze způsobů rozmnožování rostlin.</t>
  </si>
  <si>
    <r>
      <t>Prv</t>
    </r>
    <r>
      <rPr>
        <sz val="11"/>
        <color theme="1"/>
        <rFont val="Times New Roman"/>
        <family val="1"/>
        <charset val="238"/>
      </rPr>
      <t>: rozmnožování rostlin v přírodě</t>
    </r>
  </si>
  <si>
    <t>Potraviny - výběr, nákup skladování</t>
  </si>
  <si>
    <t>Žák připraví jednoduchý jídelníček dle příležitosti.</t>
  </si>
  <si>
    <t>Žák připraví tabuli pro jednoduché stolování dle příležitosti a chová se při něm vhodným způsobem.</t>
  </si>
  <si>
    <t>VE 02 Environmentální výchova - základní podmínky života</t>
  </si>
  <si>
    <t>Vystřihování tvaru podle šablony polepování, děrování, vyřezávání jednoduchých prostorových konstrukcí z papíru a kartonu</t>
  </si>
  <si>
    <t>Práce s přírodninami</t>
  </si>
  <si>
    <t>Žák aranžuje jednoduchou květinovou výzdobu s využitím samorostů.</t>
  </si>
  <si>
    <t>Tradice a zvyky</t>
  </si>
  <si>
    <t>Žák využívá při tvorbě prvky lidových tradic.</t>
  </si>
  <si>
    <t>Práce s textilem (steh přední, zadní, ozdobný)</t>
  </si>
  <si>
    <t>Vhodné pracovní pomůcky a náčiní</t>
  </si>
  <si>
    <t>Zásady hygieny a bezpečnosti</t>
  </si>
  <si>
    <t>Žák dodržuje zásady hygieny a bezpečnosti.</t>
  </si>
  <si>
    <t>Pořádek na pracovním místě a organizace práce</t>
  </si>
  <si>
    <t>Žák udržuje pořádek na svém pracovním místě. Žák organizuje svoji práci tak, aby vedla k výrobě kvalitního výrobku.</t>
  </si>
  <si>
    <t>Žák smontuje a následně demontuje složitější stavebnicový model.</t>
  </si>
  <si>
    <t>Konstrukční činnost (špejle, krabice …)</t>
  </si>
  <si>
    <t>Žák sestaví složitější výrobek podle návodu, předlohy nebo jednoduchého náčrtu.</t>
  </si>
  <si>
    <t>Hygiena a bezpečnost při práci</t>
  </si>
  <si>
    <t>Žák při práci dodržuje zásady hygieny a bezpečnosti.</t>
  </si>
  <si>
    <t>Montážní a demontážní práce (konstrukční, prostorové a plošné stavebnice)</t>
  </si>
  <si>
    <t>Základy pěstitelství</t>
  </si>
  <si>
    <t>Žák vysvětlí rozdíl mezi setím a sázením.</t>
  </si>
  <si>
    <t>Žák vede samostatně pěstitelské pokusy a pozorování.</t>
  </si>
  <si>
    <t>Ošetřování výpěstků</t>
  </si>
  <si>
    <t>Žák provádí jednoduché pěstitelské činnosti.</t>
  </si>
  <si>
    <t>Podmínky pro pěstování rostlin</t>
  </si>
  <si>
    <t>Žák ošetřuje a pěstuje podle daných zásad pokojové i jiné rostliny.</t>
  </si>
  <si>
    <t>Nástroje a pomůcky</t>
  </si>
  <si>
    <t>Žák zvolí správně pomůcky, nástroje a nářadí podle druhu pěstitelských činností.</t>
  </si>
  <si>
    <t>Seznámení s vybavením školní kuchyňky</t>
  </si>
  <si>
    <t>Pravidla stolování</t>
  </si>
  <si>
    <t>Žák dodržuje pravidla správného stolování a chování při stolování.</t>
  </si>
  <si>
    <t>Studená kuchyně- příprava pokrmu</t>
  </si>
  <si>
    <t>Žák připraví samostatně jednoduchý pokrm studené kuchyně.</t>
  </si>
  <si>
    <t>Pořádek a čistota pracovních ploch</t>
  </si>
  <si>
    <t>Žák udržuje pořádek a čistotu na pracovní ploše.</t>
  </si>
  <si>
    <t>Hygiena práce a bezpečnost</t>
  </si>
  <si>
    <t>ČSP-5-1-01</t>
  </si>
  <si>
    <t>ČSP-5-1-02</t>
  </si>
  <si>
    <t>ČSP-5-1-03</t>
  </si>
  <si>
    <t>ČSP-5-1-04</t>
  </si>
  <si>
    <t>ČSP-5-2-01</t>
  </si>
  <si>
    <t>ČSP-5-2-02</t>
  </si>
  <si>
    <t>ČSP-5-2-03</t>
  </si>
  <si>
    <t>ČSP-5-3-03</t>
  </si>
  <si>
    <t>ČSP-5-3-04</t>
  </si>
  <si>
    <t>ČSP-5-3-01</t>
  </si>
  <si>
    <t>ČSP-5-3-02</t>
  </si>
  <si>
    <t>ČSP-5-4-01</t>
  </si>
  <si>
    <t>ČSP-5-4-03</t>
  </si>
  <si>
    <t>ČSP-5-4-02</t>
  </si>
  <si>
    <t>ČSP-5-4-04</t>
  </si>
  <si>
    <t>Práce s papírem a kartonem - tapetování</t>
  </si>
  <si>
    <t>Žák vytvoří vlastní tapetu a užívá metodu tapetování.</t>
  </si>
  <si>
    <t>Žák využívá samorosty i jiný přírodní materiál k vlastní fantazijní tvorbě</t>
  </si>
  <si>
    <t>Prvky lidové tvořivosti a lidová řemesla</t>
  </si>
  <si>
    <t>Žák pojmenuje a vysvětlí význam lidových řemesel, využívá lidové tradice a zvyky při vlastní tvorbě.</t>
  </si>
  <si>
    <t>Žák použije vhodné pomůcky a náčiní při vytváření jednoduchého textilního výrobku s využitím různých druhů stehů.</t>
  </si>
  <si>
    <t>První pomoc při úrazu</t>
  </si>
  <si>
    <t>Montáž, demontáž a konstrukční činnost</t>
  </si>
  <si>
    <t>Žák montuje a demontuje složitější stavebnicové systémy; při konstrukční činnosti využívá návodů, předloh a vlastních jednoduchých náčrtů.</t>
  </si>
  <si>
    <t>Poskytnutí první pomoci</t>
  </si>
  <si>
    <t>Žák množí rostliny odnožemi a řízkováním.</t>
  </si>
  <si>
    <t>Rostliny kolem nás (využití, alergie)</t>
  </si>
  <si>
    <t>Žák se seznámí s nejznámějšími jedovatými rostlinami.</t>
  </si>
  <si>
    <r>
      <t>Pv</t>
    </r>
    <r>
      <rPr>
        <sz val="11"/>
        <color theme="1"/>
        <rFont val="Times New Roman"/>
        <family val="1"/>
        <charset val="238"/>
      </rPr>
      <t>: rostliny</t>
    </r>
  </si>
  <si>
    <t>Žák pěstuje pokojové i jiné rostliny podle jejich nároků, používá vhodné pomůcky a náčiní.</t>
  </si>
  <si>
    <t>Správné použití kuchyňského vybavení</t>
  </si>
  <si>
    <t>Žák používá správně základní vybavení kuchyně.</t>
  </si>
  <si>
    <t>Příprava surovin</t>
  </si>
  <si>
    <t>Žák zajistí suroviny pro přípravu jednoduchého pokrmu.</t>
  </si>
  <si>
    <t>Příprava pokrmu podle receptu</t>
  </si>
  <si>
    <t>Žák připraví samostatně jednoduchý pokrm studené nebo teplé kuchyně dle receptu.</t>
  </si>
  <si>
    <t>Žák dodržuje pravidla správného stolování a společenského chování při stolování.</t>
  </si>
  <si>
    <t>Žák poskytne první pomoc při úrazu v kuchyni.</t>
  </si>
  <si>
    <t>Příprava pokrmů</t>
  </si>
  <si>
    <t>Naše vlast (domov, krajina, národ) a jeho dělení</t>
  </si>
  <si>
    <t>Česká republika na mapě</t>
  </si>
  <si>
    <t>Představitelé státu</t>
  </si>
  <si>
    <t>Státní symboly</t>
  </si>
  <si>
    <t>Žák pozná a popíše statní symboly ČR, zná jejich význam. Žák správně nakreslí vlajku ČR, zazpívá státní hymnu.</t>
  </si>
  <si>
    <r>
      <t>Hv</t>
    </r>
    <r>
      <rPr>
        <sz val="11"/>
        <color theme="1"/>
        <rFont val="Times New Roman"/>
        <family val="1"/>
        <charset val="238"/>
      </rPr>
      <t>: státní hymna</t>
    </r>
  </si>
  <si>
    <t>Členění území ČR</t>
  </si>
  <si>
    <t>Žák určuje kraje ČR včetně jejich krajských měst a zná jejich polohu na mapě. Žák zná některé údaje a zajímavosti krajů ČR.</t>
  </si>
  <si>
    <t>Plzeň a okolí</t>
  </si>
  <si>
    <t>Žák vyhledá na mapě město, v němž žije, určí jeho polohu vzhledem ke krajině a státu.</t>
  </si>
  <si>
    <t>Žák zná jméno současného prezidenta a premiéra ČR. Žák zná jméno prvního československého a českého prezidenta .</t>
  </si>
  <si>
    <t>Hlavní město ČR</t>
  </si>
  <si>
    <t>Plánek, náčrtek, atlas, globus,  turistická mapa, mapa ČR</t>
  </si>
  <si>
    <t>Žák vyvodí na základě praktických ukázek rozdílnosti různých map, náčrtků a plánků.</t>
  </si>
  <si>
    <t>Grafika, symbolika a barva na mapě, mapové značky - čtení z mapy</t>
  </si>
  <si>
    <t>Žák se orientuje a vyhledává v mapách, mapkách a pláncích naší republiky.</t>
  </si>
  <si>
    <t>Mapové značky</t>
  </si>
  <si>
    <t>Nadmořská výška</t>
  </si>
  <si>
    <t>Žák vysvětlí pojem nadmořská výška a přečte ji z mapy.</t>
  </si>
  <si>
    <t>Žák na mapě vyhledá ČR, vymezí její hranice a vyjmenuje její sousední státy.</t>
  </si>
  <si>
    <t>Práce s mapou</t>
  </si>
  <si>
    <t>Žák ukáže a pojmenuje pohraniční pohoří v ČR, vrchoviny a nížiny ČR, vyhledá na mapě významná města a řeky ČR.</t>
  </si>
  <si>
    <t>Práce s encyklopediemi, internetem a mapou.</t>
  </si>
  <si>
    <r>
      <t>Inf</t>
    </r>
    <r>
      <rPr>
        <sz val="11"/>
        <color theme="1"/>
        <rFont val="Times New Roman"/>
        <family val="1"/>
        <charset val="238"/>
      </rPr>
      <t>:  vyhledávání informací na internetu</t>
    </r>
  </si>
  <si>
    <t>Chráněné oblasti, naučné stezky, přírodní rezervace</t>
  </si>
  <si>
    <t>Žák vyjmenuje čtyři národní parky ČR a některá chráněná území ČR, zná jejich přibližnou polohu na mapě.</t>
  </si>
  <si>
    <t>Podnebí a počasí</t>
  </si>
  <si>
    <t>Žák vysvětlí rozdíl mezi podnebím a počasím, určí podnebí ČR.</t>
  </si>
  <si>
    <t>Žák vyjmenuje některé druhy půd na našem území a zná jejich využití v zemědělství.</t>
  </si>
  <si>
    <t>Půda naší krajiny</t>
  </si>
  <si>
    <t>Nerostné bohatství ČR</t>
  </si>
  <si>
    <t>Žák vyjmenuje a najde na mapě významná naleziště surovin těžících se na našem území</t>
  </si>
  <si>
    <t>Průmysl ČR</t>
  </si>
  <si>
    <t>Žák dělí průmysl na jednotlivá odvětví.</t>
  </si>
  <si>
    <t>ČJS-5-1-01</t>
  </si>
  <si>
    <t>Směrová růžice a světové strany</t>
  </si>
  <si>
    <t>Žák zakreslí směrovou růžici, vyjmenuje světové strany a řídí se podle nich na mapě i v přírodě pomocí buzoly.</t>
  </si>
  <si>
    <t>ČJS-5-1-02</t>
  </si>
  <si>
    <r>
      <t>Pv</t>
    </r>
    <r>
      <rPr>
        <sz val="11"/>
        <color theme="1"/>
        <rFont val="Times New Roman"/>
        <family val="1"/>
        <charset val="238"/>
      </rPr>
      <t>: zemědělské plodiny a hospodářská zvířata</t>
    </r>
  </si>
  <si>
    <t>Práva a povinnosti žáků školy - školní řád</t>
  </si>
  <si>
    <t>Žák vysvětlí svými slovy svá práva a povinnosti, které dodržuje vyplývající ze školního řádu.</t>
  </si>
  <si>
    <t>Školní majetek a osobní věci ve škole</t>
  </si>
  <si>
    <t>Žák hovoří o správném způsobu zacházení se školním majetkem a ochraně osobního majetku ve škole.</t>
  </si>
  <si>
    <t>Mezilidské vztahy - šikana - rizikové situace, předcházení konfliktům</t>
  </si>
  <si>
    <t>Žák vyvodí a dodržuje pravidla pro soužití v rodině, mezi chlapci a dívkami, hovoří o svém příkladném chování v rodině a na veřejnosti.</t>
  </si>
  <si>
    <r>
      <rPr>
        <b/>
        <sz val="11"/>
        <color theme="1"/>
        <rFont val="Times New Roman"/>
        <family val="1"/>
        <charset val="238"/>
      </rPr>
      <t>PV</t>
    </r>
    <r>
      <rPr>
        <sz val="11"/>
        <color theme="1"/>
        <rFont val="Times New Roman"/>
        <family val="1"/>
        <charset val="238"/>
      </rPr>
      <t>: chráněné rostliny a zvířata</t>
    </r>
  </si>
  <si>
    <t xml:space="preserve">Žák seřadí vybraná historická období do jednoduché časové osy a rozumí vybraným pojmům.
</t>
  </si>
  <si>
    <t>Slované, Staré pověsti české</t>
  </si>
  <si>
    <t>Časová osa, orientace v čase</t>
  </si>
  <si>
    <t>Žák se orientuje v časové ose. 
pravěk - současnost</t>
  </si>
  <si>
    <t>Způsob života lidí</t>
  </si>
  <si>
    <t>Žák vysvětlí odlišnosti způsobu života v pravěku, středověku a dnes.</t>
  </si>
  <si>
    <t>Pravěk - život v minulosti</t>
  </si>
  <si>
    <t>Osobnosti českých dějin a památná místa</t>
  </si>
  <si>
    <t>Žák popíše vlastními slovy období Slovanů na našem území a vyhledá v českých pověstech kapitoly o životě starých Slovanů.</t>
  </si>
  <si>
    <t>Středověk</t>
  </si>
  <si>
    <t>Vznik českého státu, Přemyslovci</t>
  </si>
  <si>
    <t>Lucemburkové a Karel IV.</t>
  </si>
  <si>
    <t>Husitské války, Jan Hus - státní svátek</t>
  </si>
  <si>
    <t>Žák vyhledá informace o významných osobnostech českých dějin a seznámí se s některými významnými osobnostmi či památnými místy českých dějin.</t>
  </si>
  <si>
    <t>Historie Plzně</t>
  </si>
  <si>
    <t>Žák vyhledá informace o založení Plzně, orientuje se v hlavních událostech minulosti a současnosti a využívá regionální specifika.</t>
  </si>
  <si>
    <t>8. ročník</t>
  </si>
  <si>
    <r>
      <t>Vv</t>
    </r>
    <r>
      <rPr>
        <sz val="11"/>
        <color theme="1"/>
        <rFont val="Times New Roman"/>
        <family val="1"/>
        <charset val="238"/>
      </rPr>
      <t>: portrét - dokreslení poloviny obličeje známe historické osobnosti</t>
    </r>
  </si>
  <si>
    <t>VG 02 Výchova k myšlení v evropských a globálních souvislostech - objevujeme Evropu a svět</t>
  </si>
  <si>
    <t>VD 02 Výchova demokratického občana - občan,občanská společnost a stát</t>
  </si>
  <si>
    <t>ČR práce s mapou, historická území ČR, hranice ČR, významná pohoří, řeky,vrchoviny, města</t>
  </si>
  <si>
    <t>Kraje České republiky</t>
  </si>
  <si>
    <t>Žák vyhledá ČR na mapě Evropy, světa, na globusu</t>
  </si>
  <si>
    <t>Žák zná polohu, povrch, vodstvo, zemědělství a průmysl jednotlivých krajů ČR.</t>
  </si>
  <si>
    <t>Evropské státy</t>
  </si>
  <si>
    <t>Evropská unie a její význam</t>
  </si>
  <si>
    <t>Žák posoudí jednoduchým způsobem přínos EU pro ČR.</t>
  </si>
  <si>
    <r>
      <rPr>
        <b/>
        <sz val="11"/>
        <color theme="1"/>
        <rFont val="Times New Roman"/>
        <family val="1"/>
        <charset val="238"/>
      </rPr>
      <t>Inf</t>
    </r>
    <r>
      <rPr>
        <sz val="11"/>
        <color theme="1"/>
        <rFont val="Times New Roman"/>
        <family val="1"/>
        <charset val="238"/>
      </rPr>
      <t>:  vyhledávání informací na internetu</t>
    </r>
  </si>
  <si>
    <t>Práce s mapou, sousední státy</t>
  </si>
  <si>
    <t>Žák určí a ukáže na mapě pomocí světových stran polohu sousedních států k ČR a dalších evropských států.</t>
  </si>
  <si>
    <t>Žák vyhledává na mapě Evropy, světa a na globusu státy Evropy. Žák porovnává způsob života a přírodu v naší vlasti s ostatními evropskými státy.</t>
  </si>
  <si>
    <t>Práce s atlasem: pohoří, nížiny, řeky, města, státy</t>
  </si>
  <si>
    <t>Práce s mapou - kontinenty</t>
  </si>
  <si>
    <t xml:space="preserve"> Žák vyjmenuje kontinenty a ukazuje je na mapě. Žák porovná podle mapy velikost jednotlivých kontinentů.</t>
  </si>
  <si>
    <t>Základy státního zřízení a politického systému -parlament, vláda, demokracie, volby, hlavní představitelé</t>
  </si>
  <si>
    <t>Žák pojmenuje orgány státní moci a zná nejvyšší zástupce státní správy, rozlišuje hlavní orgány státní moci, některé jejich zástupce, symboly našeho státu.</t>
  </si>
  <si>
    <t>Komunikace mezi lidmi</t>
  </si>
  <si>
    <t>Žák vysvětlí pravidla slušného chování mezi lidmi, chlapci a dívkami na modelových situacích.</t>
  </si>
  <si>
    <t>Pojmy - vandalismus, fyzické a psychické násilí, krádež, šikana, týrání aj.</t>
  </si>
  <si>
    <t>Vlastnictví - soukromé, veřejné, osobní, společné</t>
  </si>
  <si>
    <t>Žák se orientuje v základních formách vlastnictví.</t>
  </si>
  <si>
    <t>Pojmy - půjčka, dluh, úrok, splátka, spoření aj.</t>
  </si>
  <si>
    <t>Žák ukáže na příkladu nemožnost realizace všech chtěných výdajů, vysvětlí proč spořit, kdy si půjčovat a jak vracet dluhy.</t>
  </si>
  <si>
    <t>Žák na modelových situacích předvede použití peněz v běžných situacích, odhadne a zkontroluje cenu nákupu a vrácené peníze.</t>
  </si>
  <si>
    <t xml:space="preserve">Peníze v běžném životě -  cena, sleva </t>
  </si>
  <si>
    <t>ČJS-5-1-03</t>
  </si>
  <si>
    <t>VG 01 Výchova k myšlení v evropských a globálních souvislostech - Evropa a svět nás zajímá</t>
  </si>
  <si>
    <t>VD 03 Výchova demokratického občana - formy participace občanů v politickém životě</t>
  </si>
  <si>
    <r>
      <t>Aj</t>
    </r>
    <r>
      <rPr>
        <sz val="11"/>
        <color theme="1"/>
        <rFont val="Times New Roman"/>
        <family val="1"/>
        <charset val="238"/>
      </rPr>
      <t>: komunikace</t>
    </r>
  </si>
  <si>
    <t>VG 03 Výchova k myšlení v evropských a globálních souvislostech - jsme Evropané</t>
  </si>
  <si>
    <t>Historie regionu, orientace v čase, kalendář, letopočet, historické události od doby kamenné</t>
  </si>
  <si>
    <t>Žák poreferuje spolužákům o významném místě z historie Plzně a okolí.</t>
  </si>
  <si>
    <t>Regionální památky - péče o památky, lidé a obory zkoumající minulost</t>
  </si>
  <si>
    <t>VK 01 Multikulturní výchova - kulturní diference</t>
  </si>
  <si>
    <t>Lidé a čas</t>
  </si>
  <si>
    <t>Dotazník</t>
  </si>
  <si>
    <t>Poslech písní a jiných audio nahrávek</t>
  </si>
  <si>
    <r>
      <rPr>
        <b/>
        <sz val="11"/>
        <color theme="1"/>
        <rFont val="Times New Roman"/>
        <family val="1"/>
        <charset val="238"/>
      </rPr>
      <t>Tematické okruhy (slovní zásoba):</t>
    </r>
    <r>
      <rPr>
        <sz val="11"/>
        <color theme="1"/>
        <rFont val="Times New Roman"/>
        <family val="1"/>
        <charset val="238"/>
      </rPr>
      <t xml:space="preserve">
• můj život (rodina, přátelé)
</t>
    </r>
    <r>
      <rPr>
        <sz val="11"/>
        <color theme="1"/>
        <rFont val="Calibri"/>
        <family val="2"/>
        <charset val="238"/>
      </rPr>
      <t>•</t>
    </r>
    <r>
      <rPr>
        <sz val="11"/>
        <color theme="1"/>
        <rFont val="Times New Roman"/>
        <family val="1"/>
        <charset val="238"/>
      </rPr>
      <t xml:space="preserve"> volný čas a zábava
• oděvy a nákupy
• narozeniny - data, měsíce, řadové číslovky
• živočichové a zvířata 
• části lidského těla
• cestování
• jídlo
• příroda a zeměpis Velké Británie a USA
• svátky - sv. Valentýn ve Velké Británii a USA
</t>
    </r>
  </si>
  <si>
    <t>Žák představí sebe i svou rodinu a kamarády, řekne odkud pochází.</t>
  </si>
  <si>
    <t>CJ-9-2-02</t>
  </si>
  <si>
    <t>Žák vyplní o sobě jednoduchý dotazník.</t>
  </si>
  <si>
    <t>CJ-9-4-01</t>
  </si>
  <si>
    <t>Žák rozumí autentickému materiálu.</t>
  </si>
  <si>
    <t>CJ-9-1-01</t>
  </si>
  <si>
    <t xml:space="preserve"> CJ-9-4-02</t>
  </si>
  <si>
    <t>Žák požádá o službu, rozumí jednoduché konverzaci.</t>
  </si>
  <si>
    <t>CJ-9-2-01</t>
  </si>
  <si>
    <t>Žák napíše základní informace o jiných lidech, o svém volném čase, popíše zvířata (svého domácího mazlíčka), lidské tělo.</t>
  </si>
  <si>
    <t>Žák hovoří na dané téma v rámci vybraných tematických okruhů.</t>
  </si>
  <si>
    <t>CJ-9-3-01</t>
  </si>
  <si>
    <t>CJ-9-3-02</t>
  </si>
  <si>
    <t>Žák si objedná jídlo na základě porozumění jídelního lístku.</t>
  </si>
  <si>
    <t>Žák rozumí hlavním informacím v neformálním textu či v osobním e-mailu.</t>
  </si>
  <si>
    <t>Žák vypráví krátký jednoduchý příběh nebo událost s pomocí obrázků.</t>
  </si>
  <si>
    <r>
      <rPr>
        <b/>
        <sz val="11"/>
        <color theme="1"/>
        <rFont val="Times New Roman"/>
        <family val="1"/>
        <charset val="238"/>
      </rPr>
      <t xml:space="preserve">Mluvnice: </t>
    </r>
    <r>
      <rPr>
        <sz val="11"/>
        <color theme="1"/>
        <rFont val="Times New Roman"/>
        <family val="1"/>
        <charset val="238"/>
      </rPr>
      <t xml:space="preserve">
• tázací slova "Where? When? What? How?"
• přítomný čas prostý - oznamovací a tázací věta
• minulý čas prostý – pravidelná a nepravidelná slovesa, oznamovací a tázací věta
• budoucí čas – "be going to" v oznamovací větě i otázce
• popis místnosti "There is/There are" 
• zájmena v pozici předmětu
• užití zájmen some, any, this, that, these, those
• množné číslo nepravidelných podstatných jmen
• počitatelná a nepočitatelná podstatná jména, otázka "How much? How many?"
• použití členů, some, any
• stupňování přídavných jmen – 2. a 3. stupeň
• opisné stupňování – more, the most…
• porovnávání – than, přirovnávání – as…as</t>
    </r>
  </si>
  <si>
    <t>CJ-9-2-03</t>
  </si>
  <si>
    <t>Zvuková podoba jazyka – rozvíjení dostatečně srozumitelné výslovnosti, slovní a větný přízvuk, intonace</t>
  </si>
  <si>
    <t>Žák se dorozumí v běžných každodenních situacích, správně vyslovuje.</t>
  </si>
  <si>
    <t>CJ-9-1-02</t>
  </si>
  <si>
    <t>CJ-9-4-02</t>
  </si>
  <si>
    <t>CJ-9-4-03</t>
  </si>
  <si>
    <t>Žák správně používá ve svém písemném projevu osvojené gramatické jevy.</t>
  </si>
  <si>
    <t>Žák rozumí jednoduchým promluvám a konverzacím, které obsahují osvojené gramatické jevy; pochopí hlavní myšlenku, informaci ze slyšeného textu.</t>
  </si>
  <si>
    <t>Žák rozumí textům s osvojenými gramatickými jevy; pochopí hlavní myšlenku, informaci ze čteného textu.</t>
  </si>
  <si>
    <t>VG 02 Výchova k myšlení v evropských a globálních souvislostech -objevujeme Evropu a svět</t>
  </si>
  <si>
    <t>VG 02 Výchova k myšlení v evropských a globálních souvislostech -objevujeme Evropu a svět
VK 04 Multikulturní výchova - multikulturatila</t>
  </si>
  <si>
    <r>
      <t>VzO</t>
    </r>
    <r>
      <rPr>
        <sz val="11"/>
        <color theme="1"/>
        <rFont val="Times New Roman"/>
        <family val="1"/>
        <charset val="238"/>
      </rPr>
      <t xml:space="preserve">: zásady společenského chování, význam rodiny, zásady zdravé výživy
</t>
    </r>
    <r>
      <rPr>
        <b/>
        <sz val="11"/>
        <color theme="1"/>
        <rFont val="Times New Roman"/>
        <family val="1"/>
        <charset val="238"/>
      </rPr>
      <t xml:space="preserve">
Pč</t>
    </r>
    <r>
      <rPr>
        <sz val="11"/>
        <color theme="1"/>
        <rFont val="Times New Roman"/>
        <family val="1"/>
        <charset val="238"/>
      </rPr>
      <t xml:space="preserve">: praktické vaření pokrmů ve šk. Kuchyňce
</t>
    </r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>: Velká Británie a USA</t>
    </r>
  </si>
  <si>
    <r>
      <t xml:space="preserve">Čj                                         Český jazyk a litratura                                     </t>
    </r>
    <r>
      <rPr>
        <i/>
        <sz val="20"/>
        <rFont val="Times New Roman"/>
        <family val="1"/>
        <charset val="238"/>
      </rPr>
      <t>II. stupeň</t>
    </r>
  </si>
  <si>
    <t>Časové údaje</t>
  </si>
  <si>
    <t>Žák zná základní způsoby čtení časových údajů.</t>
  </si>
  <si>
    <t>Sjednání schůzky</t>
  </si>
  <si>
    <t>Žák si sjedná schůzku pomocí mluveného i písemného projevu.</t>
  </si>
  <si>
    <t>Orientace na mapě a popis cesty</t>
  </si>
  <si>
    <t>Žák se orientuje na mapě a dokáže popsat cestu z jednoho místa na druhé.</t>
  </si>
  <si>
    <t>Žák zná základní údaje o přírodních podmínkách, obyvatelstvu a uspořádání Británie a hovoří o tom.</t>
  </si>
  <si>
    <t>Užití výkladových slovníků</t>
  </si>
  <si>
    <t>Žák dovede vyhledávat ve výkladovém slovníku potřebné výrazy, správně je vyslovuje a píše.</t>
  </si>
  <si>
    <t>Četba populárně naučných textů v anglickém jazyce.</t>
  </si>
  <si>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 xml:space="preserve">: Velká Británie (Londýn)
</t>
    </r>
    <r>
      <rPr>
        <b/>
        <sz val="11"/>
        <color theme="1"/>
        <rFont val="Times New Roman"/>
        <family val="1"/>
        <charset val="238"/>
      </rPr>
      <t>D</t>
    </r>
    <r>
      <rPr>
        <sz val="11"/>
        <color theme="1"/>
        <rFont val="Times New Roman"/>
        <family val="1"/>
        <charset val="238"/>
      </rPr>
      <t>: dějiny Velké Británie (Londýna)</t>
    </r>
  </si>
  <si>
    <t>Žák správně čte populárně naučné texty v anglickém jazyce, rozumí jejich sdělení.</t>
  </si>
  <si>
    <r>
      <rPr>
        <b/>
        <sz val="11"/>
        <color theme="1"/>
        <rFont val="Times New Roman"/>
        <family val="1"/>
        <charset val="238"/>
      </rPr>
      <t>Tematické okruhy (slovní zásoba):</t>
    </r>
    <r>
      <rPr>
        <sz val="11"/>
        <color theme="1"/>
        <rFont val="Times New Roman"/>
        <family val="1"/>
        <charset val="238"/>
      </rPr>
      <t xml:space="preserve">
• volný čas, filmy
• sport
• zkušenosti
• budoucnost
• anglické jednoduché básně </t>
    </r>
  </si>
  <si>
    <t>Žák rozumí poslechům s tematikou dané slovní zásoby, dokáže na osvojená témata mluvit, vytvořit krátký text a rozumí i textům vážících se k osvojené slovní zásobě; pracuje s textem.</t>
  </si>
  <si>
    <t>Žák popíše mluveným slovem i písemně svou představu o vlastní budoucnosti.</t>
  </si>
  <si>
    <t>Žák rozumí slyšené i čtené jednoduché anglické básni.</t>
  </si>
  <si>
    <r>
      <rPr>
        <b/>
        <sz val="11"/>
        <color theme="1"/>
        <rFont val="Times New Roman"/>
        <family val="1"/>
        <charset val="238"/>
      </rPr>
      <t>Mluvnice:</t>
    </r>
    <r>
      <rPr>
        <sz val="11"/>
        <color theme="1"/>
        <rFont val="Times New Roman"/>
        <family val="1"/>
        <charset val="238"/>
      </rPr>
      <t xml:space="preserve">
• přítomný čas průběhový
• minulý čas průběhový
• budoucí čas "going to"
•"will" pro návrhy a nabídky v budoucnosti
• předložky časové
• příslovce
• způsobová slovesa
• trpný rod
• vazba "like + ing"</t>
    </r>
  </si>
  <si>
    <t>Žák rozumí poslechu i promluvám či během konverzace tvarům slov používaných v čase přítomném a minulém průběhovém, v čase budoucím; rozumí větným vazbám, trpnému rodu užívaných ve větách.</t>
  </si>
  <si>
    <t>Žák užívá osvojených gramatických jevů k vyprávění jednoduchých příběhů či vlastních zážitků.</t>
  </si>
  <si>
    <t>Žák rozumí určeným textům, díky jeho porozumění vyhledává potřebné informace.</t>
  </si>
  <si>
    <t>Žák píše krátké texty v rámci osvojené mluvnice.</t>
  </si>
  <si>
    <t>VO 03 Osobnostní a sociální výchova - seberegulace a sebeorganizace
VO 02 Osobnostní a sociální výchova - sebepoznání a sebepojetí</t>
  </si>
  <si>
    <t xml:space="preserve">VG 02 Výchova k myšlení v evropských a globálních souvislostech -objevujeme Evropu a svět
</t>
  </si>
  <si>
    <r>
      <rPr>
        <b/>
        <sz val="11"/>
        <color theme="1"/>
        <rFont val="Times New Roman"/>
        <family val="1"/>
        <charset val="238"/>
      </rPr>
      <t>VzO</t>
    </r>
    <r>
      <rPr>
        <sz val="11"/>
        <color theme="1"/>
        <rFont val="Times New Roman"/>
        <family val="1"/>
        <charset val="238"/>
      </rPr>
      <t xml:space="preserve">: význam zábavy pro rozvoj osobnosti
</t>
    </r>
    <r>
      <rPr>
        <b/>
        <sz val="11"/>
        <color theme="1"/>
        <rFont val="Times New Roman"/>
        <family val="1"/>
        <charset val="238"/>
      </rPr>
      <t>Tv</t>
    </r>
    <r>
      <rPr>
        <sz val="11"/>
        <color theme="1"/>
        <rFont val="Times New Roman"/>
        <family val="1"/>
        <charset val="238"/>
      </rPr>
      <t xml:space="preserve">: rozcvička
</t>
    </r>
    <r>
      <rPr>
        <b/>
        <sz val="11"/>
        <color theme="1"/>
        <rFont val="Times New Roman"/>
        <family val="1"/>
        <charset val="238"/>
      </rPr>
      <t>VzO</t>
    </r>
    <r>
      <rPr>
        <sz val="11"/>
        <color theme="1"/>
        <rFont val="Times New Roman"/>
        <family val="1"/>
        <charset val="238"/>
      </rPr>
      <t>: význam představ pro splnění osobních cílů</t>
    </r>
  </si>
  <si>
    <t>8.</t>
  </si>
  <si>
    <t>Vlastní charakteristika</t>
  </si>
  <si>
    <t>Žák charakterizuje sám sebe v mluveném i písemném projevu, svou povahu i pohled na svět.</t>
  </si>
  <si>
    <t>Austrálie</t>
  </si>
  <si>
    <t>Žák zná základní údaje o přírodních podmínkách, obyvatelstvu a uspořádání Austrálie a hovoří o tom.</t>
  </si>
  <si>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>: Austrálie</t>
    </r>
  </si>
  <si>
    <t>Žák popíše školu a třídu, popíše správné chování ve škole.</t>
  </si>
  <si>
    <t>Žák popíše slovně i písemně svůj osobní styl.</t>
  </si>
  <si>
    <r>
      <rPr>
        <b/>
        <sz val="11"/>
        <color theme="1"/>
        <rFont val="Times New Roman"/>
        <family val="1"/>
        <charset val="238"/>
      </rPr>
      <t>Tematické okruhy (slovní zásoba):</t>
    </r>
    <r>
      <rPr>
        <sz val="11"/>
        <color theme="1"/>
        <rFont val="Times New Roman"/>
        <family val="1"/>
        <charset val="238"/>
      </rPr>
      <t xml:space="preserve">
• škola a řešení problémů
• svět práce
• osobní styl – oblékání, účes, život teenagerů
• život v minulosti, vynálezy
• zdraví
• hry a zábava
• slavní lidé</t>
    </r>
  </si>
  <si>
    <t>Žák správně pojmenuje některé vynálezy, jednoduše popisuje a porovnává život v minulosti a součastný život.</t>
  </si>
  <si>
    <t>Žák popíše slovně i písemně zdravý životní styl, dokáže popsat své zdravotní potíže.</t>
  </si>
  <si>
    <t>Poslech v rámci osvojených témat</t>
  </si>
  <si>
    <t>Žák se dokáže zúčastnit hry nebo soutěže podle vyslyšených pravidel , pravidla sám popisuje. 
Žák vyhledává informace o slavných osobnostech, které dále zpracovává m´písemnou či mluvenou formou.</t>
  </si>
  <si>
    <t>Žák užívá osvojené gramatické jevy v mluveném i písemném projevu, rozumí jim v textu či v slyšené podobě.</t>
  </si>
  <si>
    <r>
      <rPr>
        <b/>
        <sz val="11"/>
        <color theme="1"/>
        <rFont val="Times New Roman"/>
        <family val="1"/>
        <charset val="238"/>
      </rPr>
      <t>Mluvnice:</t>
    </r>
    <r>
      <rPr>
        <sz val="11"/>
        <color theme="1"/>
        <rFont val="Times New Roman"/>
        <family val="1"/>
        <charset val="238"/>
      </rPr>
      <t xml:space="preserve">
• předpřítomný čas
• modální slovesa
• modální slovesa a jejich opisy
• frázová slovesa
• stupňování pravidelných i nepravidelných přídavných jmen
• zkracování vět
• vazba "like + doing"
• vazba "a pair of…"
• vazba "see, hear + ing"
• odmítnutí</t>
    </r>
  </si>
  <si>
    <t>9. ročník</t>
  </si>
  <si>
    <r>
      <t>Čj</t>
    </r>
    <r>
      <rPr>
        <sz val="11"/>
        <color theme="1"/>
        <rFont val="Times New Roman"/>
        <family val="1"/>
        <charset val="238"/>
      </rPr>
      <t>: znaky charakteristiky</t>
    </r>
  </si>
  <si>
    <t xml:space="preserve">VM 01 Mediální výchova - kritické čtení a vnímání mediálních sdělení
VM 06 Mediální výchova - tvorba mediálního sdělení
VE 04 Environmentální výchova - vztah člověka k prostředí
VE 03 Environmentální výchova - lidské aktivity a problémy životního prostředí
</t>
  </si>
  <si>
    <t>Žák pojmenuje některá povolání a hovoří o nich. Žák rozumí jednoduchému inzerátu s nabídkou práce a na inzerát vhodně odpoví - napíše žádost o práci (formální dopis).</t>
  </si>
  <si>
    <t>Reakce na novinky, zprávy</t>
  </si>
  <si>
    <t>9.</t>
  </si>
  <si>
    <t>Psaní e-mailu</t>
  </si>
  <si>
    <t>Žák komunikuje písemně pomocí e-mailu.</t>
  </si>
  <si>
    <t>Vyprávění</t>
  </si>
  <si>
    <t>Žák převypráví shlédnutou pohádku, příběh, událost.</t>
  </si>
  <si>
    <t>Žádost o vysvětlení, rady</t>
  </si>
  <si>
    <t>Báseň</t>
  </si>
  <si>
    <t>Žák dokáže zpaměti přednést anglickou báseň, rozumí jí.</t>
  </si>
  <si>
    <t>Žák rozumí obsahu jednoduché a zřetelně vyslovované promluvy či konverzace, který se týká osvojené slovní zásoby.</t>
  </si>
  <si>
    <t>Žák rozumí obsahu jednoduché a zřetelně vyslovované promluvy či konverzace, který se týká osvojené mluvnice.</t>
  </si>
  <si>
    <t>Žák mluví o své rodině, kamarádech, škole, volném čase a dalších osvojených tématech.</t>
  </si>
  <si>
    <t>Žák mluví gramaticky správně o své rodině, kamarádech, škole, volném čase a dalších osvojených tématech.</t>
  </si>
  <si>
    <t>Žák vypráví jednoduchý příběh či událost; popíše osoby, místa a věci ze svého každodenního života.</t>
  </si>
  <si>
    <t>Žák vypráví gramaticky správně jednoduchý příběh či událost; popíše osoby, místa a věci ze svého každodenního života.</t>
  </si>
  <si>
    <t>Žák vyhledává požadované informace v jednoduchých každodenních autentických materiálech; pracuje s chybou.</t>
  </si>
  <si>
    <t>Žák rozumí krátkým a jednoduchým textům, vyhledává v nich požadované informace.</t>
  </si>
  <si>
    <t>Žák napíše jednoduché texty týkající se jeho samotného, rodiny, školy, volného času dalších osvojovaných témat.</t>
  </si>
  <si>
    <t>Žák napíše gramaticky správně jednoduché texty týkající se jeho samotného, rodiny, školy, volného času dalších osvojovaných témat.</t>
  </si>
  <si>
    <r>
      <rPr>
        <b/>
        <sz val="11"/>
        <color theme="1"/>
        <rFont val="Times New Roman"/>
        <family val="1"/>
        <charset val="238"/>
      </rPr>
      <t>Tematické okruhy (slovní zásoba):</t>
    </r>
    <r>
      <rPr>
        <sz val="11"/>
        <color theme="1"/>
        <rFont val="Times New Roman"/>
        <family val="1"/>
        <charset val="238"/>
      </rPr>
      <t xml:space="preserve">
• náš svět
• přírodní útvary
• předpověď počasí
• zábava a kultura
• zákazy a zákazové značky
</t>
    </r>
    <r>
      <rPr>
        <sz val="11"/>
        <color theme="1"/>
        <rFont val="Calibri"/>
        <family val="2"/>
        <charset val="238"/>
      </rPr>
      <t>•</t>
    </r>
    <r>
      <rPr>
        <sz val="11"/>
        <color theme="1"/>
        <rFont val="Times New Roman"/>
        <family val="1"/>
        <charset val="238"/>
      </rPr>
      <t xml:space="preserve"> vzdělání v USA a ČR
• opakování doposud osvojené slovní zásoby</t>
    </r>
  </si>
  <si>
    <t>Žák vyhledává požadované informace v jednoduchých každodenních autentických materiálech, porovnává získané informace.</t>
  </si>
  <si>
    <r>
      <rPr>
        <b/>
        <sz val="11"/>
        <color theme="1"/>
        <rFont val="Times New Roman"/>
        <family val="1"/>
        <charset val="238"/>
      </rPr>
      <t>Mluvnice:</t>
    </r>
    <r>
      <rPr>
        <sz val="11"/>
        <color theme="1"/>
        <rFont val="Times New Roman"/>
        <family val="1"/>
        <charset val="238"/>
      </rPr>
      <t xml:space="preserve">
• podmínková souvětí "if + přít. Čas, hlavní věta - will" 
• vyjádření přání pomocí podmínkového souvětí "would + minulý čas"
• vztažné věty
• tázací dovětky
 • zvratná zájmena
• opakování doposud osvojených gramatických jevů</t>
    </r>
  </si>
  <si>
    <r>
      <t>Inf</t>
    </r>
    <r>
      <rPr>
        <sz val="11"/>
        <color theme="1"/>
        <rFont val="Times New Roman"/>
        <family val="1"/>
        <charset val="238"/>
      </rPr>
      <t>: zásady pro psaní e-mailu</t>
    </r>
  </si>
  <si>
    <r>
      <t xml:space="preserve">
</t>
    </r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>: mapa světa</t>
    </r>
  </si>
  <si>
    <t>VM 06 Mediální výchova - tvorba mediálního sdělení</t>
  </si>
  <si>
    <t>Vypravování, popis, dopis</t>
  </si>
  <si>
    <t>Žák užívá adekvátních jazykových prostředků ve vypravování, popisu a dopise.</t>
  </si>
  <si>
    <t>Dějová slovesa a jazykové prostředky k oživení vyprávění</t>
  </si>
  <si>
    <t>Dějové souvislosti a jejich návaznost, vypravování podle osnovy</t>
  </si>
  <si>
    <t>Žák užívá ve vypravování vhodné jazykové prostředky k jeho oživení.</t>
  </si>
  <si>
    <t>Žák vypravuje průběh události podle časové posloupnosti a osnovy.</t>
  </si>
  <si>
    <t>Přímá řeč ve vypravování</t>
  </si>
  <si>
    <t>Žák správně graficky odliší v textu přímou řeč a  funkčně uplatní nespisovné vyjádření ve vypravování.</t>
  </si>
  <si>
    <t>Gesta, mimika ve vypravování a komunikaci</t>
  </si>
  <si>
    <t>Dialog</t>
  </si>
  <si>
    <t>Žák vhodně zařazuje neverbální prostředky.</t>
  </si>
  <si>
    <t>Žák určí jádro věci v hovoru a při telefonickém či elektronickém spojení.</t>
  </si>
  <si>
    <t>Osobní a úřední dopis</t>
  </si>
  <si>
    <t>Žák rozlišuje osobní a úřední dopis, osobní dopis píše.</t>
  </si>
  <si>
    <t xml:space="preserve">Klíčová slova, studijní čtení, osnova </t>
  </si>
  <si>
    <t>Žák rozpozná základní objektivní údaje v textu.</t>
  </si>
  <si>
    <t>ČJL-9-1-08</t>
  </si>
  <si>
    <t>ČJL-9-1-04</t>
  </si>
  <si>
    <t>ČJL-9-1-06</t>
  </si>
  <si>
    <t>ČJL-9-1-05</t>
  </si>
  <si>
    <t>ČJL-9-1-02</t>
  </si>
  <si>
    <t>ČJL-9-1-09</t>
  </si>
  <si>
    <t>ČJL-9-1-10</t>
  </si>
  <si>
    <t>Zpráva a oznámení, reklama a inzerát</t>
  </si>
  <si>
    <t>ČJL-9-1-03</t>
  </si>
  <si>
    <t>Žák od sebe odliší zprávu a oznámení, rozpozná reklamu a rozliší manipulativní údaje v textu.</t>
  </si>
  <si>
    <t>Stupňování příd. jména, skloňování a druhy zájmen, číslovek, slovesa</t>
  </si>
  <si>
    <t>Ohebné slovní druhy a jejich mluvnické významy</t>
  </si>
  <si>
    <t>Žák rozliší tvary ohebných slovních druhů.</t>
  </si>
  <si>
    <t>Žák používá tvaroslovně i pravopisně správně přídavná jména, zájmena, číslovky, slovesa.</t>
  </si>
  <si>
    <t xml:space="preserve">Žák sestaví větu jednoduchou a souvětí na základě znalostí větných členů. </t>
  </si>
  <si>
    <t>Věta jednoduchá a souvětí, výpověď a věta, rozvíjející větné členy, přívlastek shodný a neshodný</t>
  </si>
  <si>
    <t>Hláskosloví, zdvojené souhlásky, tempo, zásady spisovné výslovnosti</t>
  </si>
  <si>
    <t xml:space="preserve">Žák rozliší výslovnost spisovných českých a přejatých slov. </t>
  </si>
  <si>
    <t>Stavba slova (kořen, předpona, přípona, kmen)</t>
  </si>
  <si>
    <t>Žák rozlišuje v pravopise i výslovnosti slova podle stavby.</t>
  </si>
  <si>
    <t>Spisovná a nespisovná čeština</t>
  </si>
  <si>
    <t xml:space="preserve">Žák se řídí spisovnou normou pro odlišení spisovného a nespisovného projevu. </t>
  </si>
  <si>
    <t>Jazyk národní a mateřský, nářečí</t>
  </si>
  <si>
    <t>Žák rozliší jazyk národní a mateřský, zeměpisná a profesní nářečí, slang.</t>
  </si>
  <si>
    <t>ČJL-9-2-03</t>
  </si>
  <si>
    <t>ČJL-9-2-08</t>
  </si>
  <si>
    <t>ČJL-9-2-07</t>
  </si>
  <si>
    <t>ČJL-9-2-01</t>
  </si>
  <si>
    <t>ČJL-9-2-02</t>
  </si>
  <si>
    <t>ČJL-9-2-04</t>
  </si>
  <si>
    <t>ČJL-9-2-05</t>
  </si>
  <si>
    <t>Žák odliší znaky epických útvarů, lyrickoepických žánrů.</t>
  </si>
  <si>
    <t>Epické a lyrické žánry, drama</t>
  </si>
  <si>
    <t>Žák rozliší epické, lyrické žánry a drama.</t>
  </si>
  <si>
    <t>Hlavní myšlenka textu</t>
  </si>
  <si>
    <t>Návštěva divadelního představení, doplňková četba</t>
  </si>
  <si>
    <t xml:space="preserve">Žák vyjádří hlavní myšlenku jednoduššího textu. </t>
  </si>
  <si>
    <t>Žák vyjádří ústně i písemně pocity z liter. ukázky a divadelního představení.</t>
  </si>
  <si>
    <t>ČJL-9-3-01</t>
  </si>
  <si>
    <t>ČJL-9-3-03</t>
  </si>
  <si>
    <t>ČJL-9-3-02</t>
  </si>
  <si>
    <t>ČJL-9-3-06</t>
  </si>
  <si>
    <r>
      <t xml:space="preserve">VK 04 Multikulturní výchova - multikulturalita </t>
    </r>
    <r>
      <rPr>
        <sz val="8"/>
        <color theme="1"/>
        <rFont val="Times New Roman"/>
        <family val="1"/>
        <charset val="238"/>
      </rPr>
      <t xml:space="preserve">(pohádky)
</t>
    </r>
    <r>
      <rPr>
        <b/>
        <i/>
        <sz val="11"/>
        <color theme="1"/>
        <rFont val="Times New Roman"/>
        <family val="1"/>
        <charset val="238"/>
      </rPr>
      <t xml:space="preserve">VE 01 Environmentální výchova - ekosystémy </t>
    </r>
    <r>
      <rPr>
        <sz val="8"/>
        <color theme="1"/>
        <rFont val="Times New Roman"/>
        <family val="1"/>
        <charset val="238"/>
      </rPr>
      <t xml:space="preserve">(dobrodružná lit., pověsti)
</t>
    </r>
    <r>
      <rPr>
        <b/>
        <i/>
        <sz val="11"/>
        <color theme="1"/>
        <rFont val="Times New Roman"/>
        <family val="1"/>
        <charset val="238"/>
      </rPr>
      <t xml:space="preserve">VG 03 Výchova k myšlení v evropských a globálních souvislostech - jsme Evropané </t>
    </r>
    <r>
      <rPr>
        <sz val="8"/>
        <color theme="1"/>
        <rFont val="Times New Roman"/>
        <family val="1"/>
        <charset val="238"/>
      </rPr>
      <t xml:space="preserve">(epos)
</t>
    </r>
    <r>
      <rPr>
        <b/>
        <i/>
        <sz val="11"/>
        <color theme="1"/>
        <rFont val="Times New Roman"/>
        <family val="1"/>
        <charset val="238"/>
      </rPr>
      <t xml:space="preserve">VO 03 Osobnostní a sociální výchova - seberegulace a sebeorganizace </t>
    </r>
    <r>
      <rPr>
        <sz val="8"/>
        <color theme="1"/>
        <rFont val="Times New Roman"/>
        <family val="1"/>
        <charset val="238"/>
      </rPr>
      <t xml:space="preserve">(bajka)
</t>
    </r>
    <r>
      <rPr>
        <b/>
        <i/>
        <sz val="11"/>
        <color theme="1"/>
        <rFont val="Times New Roman"/>
        <family val="1"/>
        <charset val="238"/>
      </rPr>
      <t xml:space="preserve">VO 06 Osobnostní a sociální výchova - poznávání lidí </t>
    </r>
    <r>
      <rPr>
        <sz val="8"/>
        <color theme="1"/>
        <rFont val="Times New Roman"/>
        <family val="1"/>
        <charset val="238"/>
      </rPr>
      <t>(Bible)</t>
    </r>
  </si>
  <si>
    <t>Popis pracovního postupu, popis výrobku</t>
  </si>
  <si>
    <t>Žák dokáže zpracovat popis pracovního postupu a výrobku, užívá odborných termínu při popisu.</t>
  </si>
  <si>
    <t>Žák vyjádří svůj osobní názor na pozorované umělecké dílo.</t>
  </si>
  <si>
    <t>Popis uměleckého díla</t>
  </si>
  <si>
    <t>Charakteristika</t>
  </si>
  <si>
    <t>Líčení</t>
  </si>
  <si>
    <t>Žák rozliší líčení a popis.</t>
  </si>
  <si>
    <t>Žádost</t>
  </si>
  <si>
    <t>Životopis</t>
  </si>
  <si>
    <t>Tvořivé psaní</t>
  </si>
  <si>
    <t xml:space="preserve">Žák vyjádří v písemném projevu svou vlastní osobnost. </t>
  </si>
  <si>
    <t>Žák rozlišuje strukturovaný a souvislý životopis, sestaví životopis podle ustálené formy.</t>
  </si>
  <si>
    <t>Žák napíše jednoduchou žádost.</t>
  </si>
  <si>
    <t>Odborný text</t>
  </si>
  <si>
    <t>Studijní čtení, výpisky, výtah</t>
  </si>
  <si>
    <t>Společenský dialog</t>
  </si>
  <si>
    <t>Žák si ověří pravdivé údaje z textu v jiném informačním zdroji.</t>
  </si>
  <si>
    <t xml:space="preserve">Žák rozlišuje výpisky a výtah. Žák zformuluje otázky ke studovanému textu a vytvoří z něho výtah. </t>
  </si>
  <si>
    <t>Žák uplatňuje dialog ve společenských situacích.</t>
  </si>
  <si>
    <t>ČJL-9-1-07</t>
  </si>
  <si>
    <t>ČJL-9-1-01</t>
  </si>
  <si>
    <t>Tvary ohebných slovních druhů</t>
  </si>
  <si>
    <t>Slovesa - činný a trpný rod</t>
  </si>
  <si>
    <t>Neohebné  slovní druhy</t>
  </si>
  <si>
    <t>Psaní velkých písmen</t>
  </si>
  <si>
    <t>Žák vhodně používá v textu tvary slov neohebných.</t>
  </si>
  <si>
    <t>Žák ovládá pravopis velkých písmen.</t>
  </si>
  <si>
    <t>Základní větné členy (podmět a přísudek)</t>
  </si>
  <si>
    <t>Rozvíjející větné členy (předmět, přívlastek, příslovečné určení)</t>
  </si>
  <si>
    <t>Věta a souvětí</t>
  </si>
  <si>
    <t xml:space="preserve">Vedlejší věty </t>
  </si>
  <si>
    <t>Interpunkce v souvětí</t>
  </si>
  <si>
    <t>Žák rozliší intonačně jednotlivé druhy vět podle postoje mluvčího, věty sám správně tvoří.</t>
  </si>
  <si>
    <t>Větná melodie, intonace, tvorba vět</t>
  </si>
  <si>
    <t>Žák ovládá interpunkci v souvětí souřadném i podřadném.</t>
  </si>
  <si>
    <t>Žák umí vyhledat ve větě rozvíjející větné členy a určuje druh přívlastku.</t>
  </si>
  <si>
    <t>Žák rozlišuje větu jednočlennou a dvojčlennou, souvětí souřadné a podřadné.</t>
  </si>
  <si>
    <t>Žák umí určit slovesný rod a převádět slovesa do rodu činného a trpného, používá je ve větách.</t>
  </si>
  <si>
    <t>Práce s jazykovými příručkami</t>
  </si>
  <si>
    <t>Žák si vyhledává obtížné tvary ohebných slovních druhů v jazykových příručkách.</t>
  </si>
  <si>
    <t>Žák si uvědomí důvody vícejazyčnosti počátků literatury psané na našem území v souvislosti s církevním vlivem.</t>
  </si>
  <si>
    <t>Základní druhy prózy</t>
  </si>
  <si>
    <t>Žák rozliší základní druhy prózy podle žánru (cestopis, fejeton, kronika, legenda, román, povídka).</t>
  </si>
  <si>
    <t>Vyhledávání informací k četbě, knihám</t>
  </si>
  <si>
    <t>Žák vyhledává informace v různých typech katalogů, ve slovníkách, na internetu.</t>
  </si>
  <si>
    <t>Lyrika, obrazná pojmenování</t>
  </si>
  <si>
    <t xml:space="preserve">Rozpozná lyriku </t>
  </si>
  <si>
    <t>Doplňková četba</t>
  </si>
  <si>
    <t>Žák přednese ukázku prózy.</t>
  </si>
  <si>
    <t>ČLJ-9-2-04</t>
  </si>
  <si>
    <t>ČJL-9-2-06</t>
  </si>
  <si>
    <t>Žák rozliší základní druhy prózy podle směru (česká středověká, renesanční, humanistická literatura).</t>
  </si>
  <si>
    <t>ČJL-9-3-07</t>
  </si>
  <si>
    <t>ČJL-9-3-09</t>
  </si>
  <si>
    <t>VO 01 Osobnostní a sociální výchova -rozvoj schopností poznávání</t>
  </si>
  <si>
    <t>Subjektivně zabarvený popis (líčení)</t>
  </si>
  <si>
    <t>Žák pokusí se sám napsat subjektivně zabarvený popis s použitím obrazného vyjadřování. Žák popíše svůj vztah k určité skutečnosti.</t>
  </si>
  <si>
    <r>
      <t>D</t>
    </r>
    <r>
      <rPr>
        <sz val="11"/>
        <color theme="1"/>
        <rFont val="Times New Roman"/>
        <family val="1"/>
        <charset val="238"/>
      </rPr>
      <t>: rozvoj techniky v 19. století</t>
    </r>
  </si>
  <si>
    <t>Žák zpracuje jednoduchou úvahu na blízké téma, použije v ní své zkušenosti a názory.</t>
  </si>
  <si>
    <t>Úvaha a její znaky</t>
  </si>
  <si>
    <t>Výklad</t>
  </si>
  <si>
    <t xml:space="preserve">Žák na základě porovnání různých informačních zdrojů souvisle vyjádří podstatu problému.
</t>
  </si>
  <si>
    <t>Sestavování výkladu</t>
  </si>
  <si>
    <t xml:space="preserve">Žák seřadí logicky výklad v příčinných souvislostech. </t>
  </si>
  <si>
    <t>Žák zpracuje jednoduchou charakteristiku literární postavy s použitím vhodných jaz. prostředků (vhodné přívlastky, přirovnání, rčení, synonymní výrazy apod.).</t>
  </si>
  <si>
    <t>Charakteristika literárních postav</t>
  </si>
  <si>
    <t>Souhrnné poučení o slohu</t>
  </si>
  <si>
    <t>Žák rozpoznává manipulativní komunikaci v masmédiích a zaujímá k ní kritický postoj.</t>
  </si>
  <si>
    <t>Žák srovnává různé slohové útvary a posuzuje vhodnost použitých stylistických a jazykových prostředků.</t>
  </si>
  <si>
    <t xml:space="preserve">Společenský dialog </t>
  </si>
  <si>
    <t>Žák uplatňuje dialog v různých společenských situacích.</t>
  </si>
  <si>
    <t>ČJL9-2-07</t>
  </si>
  <si>
    <t>Žák v textu vyhledává základní větné členy a určuje druhy podmětu a přísudku. Žák ovládá pravopis shody přísudku s podmětem.</t>
  </si>
  <si>
    <t>Žák vědomě rozlišuje vhodnost volby jazykových prostředků .</t>
  </si>
  <si>
    <t>Útvary českého jazyka a jazyková kultura</t>
  </si>
  <si>
    <t>Žák vyhledá příbuzné znaky ve slovanských jazycích.</t>
  </si>
  <si>
    <t>Obecný výklad o českém jazyce, slovanské jazyky</t>
  </si>
  <si>
    <t>Žák vysvětlí způsob tvoření slova.</t>
  </si>
  <si>
    <t>Tvoření slov a obohacování slovní zásoby</t>
  </si>
  <si>
    <t xml:space="preserve">Žák používá přenesených významů slov. </t>
  </si>
  <si>
    <t>Přenesená pojmenování, význam slova</t>
  </si>
  <si>
    <t xml:space="preserve">Žák ovládá podstatu shody přísudku s několikanásobným podmětem. </t>
  </si>
  <si>
    <t>Shoda přísudku s podmětem několikanásobným</t>
  </si>
  <si>
    <t>Výpověď a věta, věta jednoduchá a souvětí, základní stavební dvojice, druhy přísudku a podmětu</t>
  </si>
  <si>
    <t>Žák sestaví souvětí se správným pořádkem slov.</t>
  </si>
  <si>
    <t>Souvětí podřadné, pořádek slov ve větě, významové poměry mezi větnými členy</t>
  </si>
  <si>
    <t xml:space="preserve">Sestaví souvětí souřadné se správným pořádkem slov. </t>
  </si>
  <si>
    <t>Souvětí souřadné, pořádek slov ve větě, významové poměry mezi větami</t>
  </si>
  <si>
    <t>Žák nahradí větný člen vedlejší větou.</t>
  </si>
  <si>
    <t>Souvětí podřadné, rozvíjející větné členy, druhy přívlastků</t>
  </si>
  <si>
    <t>Interpunkce</t>
  </si>
  <si>
    <t>Složité souvětí</t>
  </si>
  <si>
    <t>Žák rozpozná stavbu souvětí.</t>
  </si>
  <si>
    <t>Žák píše správně interpunkci ve větě jednoduché a v souvětí souřadném i podřadném.</t>
  </si>
  <si>
    <t>Žák rozliší funkci slovního druhu v textu.</t>
  </si>
  <si>
    <t>Slovnědruhová platnost tvaru slova v textu</t>
  </si>
  <si>
    <t>Žák odůvodňuje pravopis a spisovné tvary různých slovních druhů a větných celků.</t>
  </si>
  <si>
    <t>Pravopis v kmeni slova, v koncovkách, v předponách, v názvech a ve skupinách hlásek, interpunkce</t>
  </si>
  <si>
    <t>Žák užívá spisovné tvary jmen a sloves.</t>
  </si>
  <si>
    <t>Pravopis jmen a sloves, určování mluvnických kategorií, slovesný rod a vid</t>
  </si>
  <si>
    <t>Společenská funkce literatury</t>
  </si>
  <si>
    <t>Žák vyjádří vlastními slovy námět díla vzhledem ke společenskému dění.</t>
  </si>
  <si>
    <r>
      <rPr>
        <b/>
        <sz val="11"/>
        <color theme="1"/>
        <rFont val="Times New Roman"/>
        <family val="1"/>
        <charset val="238"/>
      </rPr>
      <t>D</t>
    </r>
    <r>
      <rPr>
        <sz val="11"/>
        <color theme="1"/>
        <rFont val="Times New Roman"/>
        <family val="1"/>
        <charset val="238"/>
      </rPr>
      <t>: osvícenství, národní obrození</t>
    </r>
  </si>
  <si>
    <t>Žák rozliší literární druhy a jejich funkci.</t>
  </si>
  <si>
    <t>Literární druhy</t>
  </si>
  <si>
    <t>Žák rozliší literární druhy a žánry.</t>
  </si>
  <si>
    <t>Literární druhy a žánry chronologicky do 19. stol. včetně</t>
  </si>
  <si>
    <t>Žák uvádí základní literární směry a jejich významné představitele v české a světové literatuře do 19. století včetně.</t>
  </si>
  <si>
    <t>Literární směry a jejich hlavní představitelé do konce 19. století</t>
  </si>
  <si>
    <t>Žák rozliší specifika dramatické a filmové tvorby.</t>
  </si>
  <si>
    <t>Žák diskutuje o zážitcích z četby a z návštěvy knihovny.</t>
  </si>
  <si>
    <t>Návštěva knihovny, doplňková četba</t>
  </si>
  <si>
    <t>ČJL-9-3-05</t>
  </si>
  <si>
    <t>Film a drama</t>
  </si>
  <si>
    <t>ČJL-9-3-08</t>
  </si>
  <si>
    <t>VM 02 Mediální výchova - interpretace vztahu mediálních sdělení a reality</t>
  </si>
  <si>
    <t>VM 03 Mediální výchova - stavba mediálních sdělení</t>
  </si>
  <si>
    <t>VM 01 Mediální výchova - kritické čtení a vnímání mediálních sdělení</t>
  </si>
  <si>
    <t>Jazyková kultura</t>
  </si>
  <si>
    <t>Vypravování</t>
  </si>
  <si>
    <t>Popis a charakteristika</t>
  </si>
  <si>
    <t>Tiskopisy</t>
  </si>
  <si>
    <t>Výklad s citací</t>
  </si>
  <si>
    <t>Úvaha</t>
  </si>
  <si>
    <t>Proslov</t>
  </si>
  <si>
    <t>Diskuze</t>
  </si>
  <si>
    <t>Artikulace</t>
  </si>
  <si>
    <t>Žák uvažuje na dané téma, píše jednoduchou úvahu.</t>
  </si>
  <si>
    <t>Žák dodržuje zásady při vyplňování různých tiskopisů.</t>
  </si>
  <si>
    <t>Žák tvoří dle svých jazykových a vyjadřovacích schopností kultivované subjektivně zabarvené texty s vědomým použitím obrazných výrazových prostředků.</t>
  </si>
  <si>
    <t>Žák dokáže vytvořit napínavé vypravování s vědomým použitím jaz. prostředků, které vyprávění oživují.</t>
  </si>
  <si>
    <t>Žák cíleně pracuje s kompozicí textu.</t>
  </si>
  <si>
    <t>Žák se dorozumívá kultivovaně a výstižně, používá  verbální, nonverbální i paralingvální prostředky řeči.</t>
  </si>
  <si>
    <t>Žák užívá výstižné, srozumitelné, slohově vhodné jazykové prostředky odpovídající dané situaci .</t>
  </si>
  <si>
    <t xml:space="preserve">Žák využívá základy studijního čtení s vyhledáváním klíčových slov a tvorbou otázek k textu. </t>
  </si>
  <si>
    <t>Žák zaujímá kritický postoj k manipulativní komunikaci v médiích.</t>
  </si>
  <si>
    <t>Žák dokáže sestavit a přednést jednoduchý proslov k určité příležitosti.</t>
  </si>
  <si>
    <t>Publicistické útvary</t>
  </si>
  <si>
    <t>Partnerský dialog</t>
  </si>
  <si>
    <t>Žák podchytí záměr komunikace v hovoru.</t>
  </si>
  <si>
    <t>Zvuková stránka jazyka</t>
  </si>
  <si>
    <t xml:space="preserve">Žák přečte text se spisovnou výslovností, se správným přízvukem, důrazem, tempem a melodií. </t>
  </si>
  <si>
    <t>Nauka o významu slov</t>
  </si>
  <si>
    <t>Základní jazykové příručky</t>
  </si>
  <si>
    <t>Útvary českého jazyka a jejich uplatnění</t>
  </si>
  <si>
    <t xml:space="preserve">Žák rozliší útvary jazyka a vhodnost jejich užití. </t>
  </si>
  <si>
    <t>Obohacování slovní zásoby a zásady tvoření českých slov</t>
  </si>
  <si>
    <t xml:space="preserve">Žák vyhledá v textu příklady obohacování slovní zásoby a tvoření českých slov. </t>
  </si>
  <si>
    <t>Výslovnost slov přejatých a slov cizího původu</t>
  </si>
  <si>
    <t>Žák vyslovuje spisovně česká a běžně užívaná cizí slova.</t>
  </si>
  <si>
    <t>Spisovné tvary všech slov v textu</t>
  </si>
  <si>
    <t xml:space="preserve">Žák užívá spisovné tvary všech slovních druhů. </t>
  </si>
  <si>
    <t>Složité větné celky, významové poměry mezi souřadně spojenými celky, vsuvka, doplněk, přístavkový vztah, stavba textu</t>
  </si>
  <si>
    <t xml:space="preserve">Žák rozpozná významové vztahy gramatických jednotek ve větě a souvětí. </t>
  </si>
  <si>
    <t xml:space="preserve">Žák píše pravopisně správně větu jednoduchou i souvětí. </t>
  </si>
  <si>
    <t>Spisovná norma a komunikační situace</t>
  </si>
  <si>
    <t xml:space="preserve">Žák  tvoří vhodné jazykové projevy podle komunikační situace na základě znalostí o jazykové normě. </t>
  </si>
  <si>
    <t>Žák používá základní jazykové příručky, slovníky.</t>
  </si>
  <si>
    <t>Znaky hodnotné a konzumní literatury</t>
  </si>
  <si>
    <t xml:space="preserve">Žák rozlišuje s podporou argumentů literaturu hodnotnou a konzumní. </t>
  </si>
  <si>
    <t>Literární druhy a žánry 20. a 21. stol.</t>
  </si>
  <si>
    <t>Literární směry a jejich představitelé v české i světové literatuře 20. a 21. stol.</t>
  </si>
  <si>
    <t xml:space="preserve">Žák rozpoznává základní literární druhy a žánry, jejich funkci a představitele. </t>
  </si>
  <si>
    <t xml:space="preserve">Žák uvádí základní literární směry a jejich významné představitele v české a světové literatuře do současnosti. </t>
  </si>
  <si>
    <t>Televizní a filmová tvorba, doplňková četba</t>
  </si>
  <si>
    <t>Významní autoři 20. - 21. stol. a jejich tvorba</t>
  </si>
  <si>
    <t xml:space="preserve">Žák sděluje ústně i písemně pocity z četby, návštěvy kulturního představení včetně zformulování svého názoru na umělecké dílo. </t>
  </si>
  <si>
    <t xml:space="preserve">Žák se slohově přiměřeně a vhodně vyjadřuje při zachování jazykové správnosti. </t>
  </si>
  <si>
    <t>Žák užívá ve svém mluveném projevu slovních i ostatních prostředků řeči.</t>
  </si>
  <si>
    <t xml:space="preserve">Žák diskutuje podle společenských pravidel a zásad. </t>
  </si>
  <si>
    <t>Žák rozpoznává ve čteném nebo slyšeném textu objektivní údaje od subjektivních prvků. Žák zjišťuje pravdivost formou otázek či porovnáním s dostupnými informačními zdroji.</t>
  </si>
  <si>
    <t xml:space="preserve">Žák interpretuje vlastními slovy smysl díla. Žák jednoduše popisuje strukturu a jazyk literárního díla. </t>
  </si>
  <si>
    <t>VM 04 Mediální výchova - vnímání autora mediálního sdělení</t>
  </si>
  <si>
    <t>VM 02 Mediální výchova - interpretace vztahu mediálních sdělení a reality
VM 05 Mediální výchova -  fungování a vliv medií ve společnosti</t>
  </si>
  <si>
    <t xml:space="preserve">VE 01 Environmentální výchova - ekosystémy </t>
  </si>
  <si>
    <t xml:space="preserve">VG 03 Výchova k myšlení v evropských a globálních souvislostech - jsme Evropané </t>
  </si>
  <si>
    <r>
      <t xml:space="preserve">Nj                                             Německý jazyk                                           </t>
    </r>
    <r>
      <rPr>
        <i/>
        <sz val="20"/>
        <rFont val="Times New Roman"/>
        <family val="1"/>
        <charset val="238"/>
      </rPr>
      <t>II. stupeň</t>
    </r>
  </si>
  <si>
    <t>Výslovnost, intonace - základní pravidla</t>
  </si>
  <si>
    <t>Zvuková a grafická podoba jazyka - abeceda, fonetické znaky</t>
  </si>
  <si>
    <t>Jednoduchý dotazník - informace o sobě</t>
  </si>
  <si>
    <t>Rozhovory - pozdravy, poděkování, zdvořilostní obraty</t>
  </si>
  <si>
    <t>Pokyny učitele</t>
  </si>
  <si>
    <r>
      <rPr>
        <b/>
        <sz val="11"/>
        <color theme="1"/>
        <rFont val="Times New Roman"/>
        <family val="1"/>
        <charset val="238"/>
      </rPr>
      <t>Tematické okruhy (slovní zásoba):</t>
    </r>
    <r>
      <rPr>
        <sz val="11"/>
        <color theme="1"/>
        <rFont val="Times New Roman"/>
        <family val="1"/>
        <charset val="238"/>
      </rPr>
      <t xml:space="preserve">
• dny v týdnu
• čísla
• barvy
• rodina
• zájmy a koníčky
• moje parta -  kamarádi
• škola a školní potřeby
• Vánoce v Německu</t>
    </r>
  </si>
  <si>
    <t>DCJ-9-2-02</t>
  </si>
  <si>
    <t>Žák mluví se správnou výslovností a intonací v rámci osvojené slovní zásoby.</t>
  </si>
  <si>
    <t>DCJ-9-3-02</t>
  </si>
  <si>
    <t>Žák správně čte slova a krátké věty pomocí znalosti německé abecedy a fonetických znaků v rámci osvojené slovní zásoby.</t>
  </si>
  <si>
    <t>DCJ-9-3-01</t>
  </si>
  <si>
    <t>Žák rozumí jednoduchým pokynům učitele a správně na ně reaguje.</t>
  </si>
  <si>
    <t>DCJ-9-4-01</t>
  </si>
  <si>
    <t>DCJ-9-1-01</t>
  </si>
  <si>
    <t>Žák pozdraví, poděkuje a užívá zdvořilostní obraty v jednoduchých rozhovorech.</t>
  </si>
  <si>
    <t>Žák správně čte časový údaj a rozumí mu.</t>
  </si>
  <si>
    <t>DCJ-9-1-02</t>
  </si>
  <si>
    <t>Žák mluví jednoduchým způsobem o tématech osvojené slovní zásoby.</t>
  </si>
  <si>
    <t>Žák správně čte a rozumí slovům a krátkým jednoduchým větám v rámci osvojené slovní zásoby.</t>
  </si>
  <si>
    <t>DCJ-9-4-02</t>
  </si>
  <si>
    <t>Žák správně píše slova v rámci osvojené slovní zásoby.</t>
  </si>
  <si>
    <t>DCJ-9-1-03</t>
  </si>
  <si>
    <t>Žák rozumí krátkému poslechovému textu, který zahrnuje osvojená témata včetně gramatických jevů.</t>
  </si>
  <si>
    <t>DCJ-9-2-03</t>
  </si>
  <si>
    <t>DCJ-9-3-03</t>
  </si>
  <si>
    <t>Žák správně gramaticky píše jednoduchý text na osvojená témata.</t>
  </si>
  <si>
    <t>Práce se slovníky, iPady</t>
  </si>
  <si>
    <t>Žák vyhledává slovní zásobu ve slovníku, pracuje s výukovými programy na iPadech v rámci tematických okruhů.</t>
  </si>
  <si>
    <r>
      <rPr>
        <b/>
        <sz val="11"/>
        <color theme="1"/>
        <rFont val="Times New Roman"/>
        <family val="1"/>
        <charset val="238"/>
      </rPr>
      <t>Mluvnice:</t>
    </r>
    <r>
      <rPr>
        <sz val="11"/>
        <color theme="1"/>
        <rFont val="Times New Roman"/>
        <family val="1"/>
        <charset val="238"/>
      </rPr>
      <t xml:space="preserve">
• slovosled oznamovací a tázací věty
• tázací příslovce "Wann", "Wie (lange)"
• členy podstatných jmen
• přivlastňování osobám
• přivlastňovací zájmena
• časování pravidelných sloves
• sloveso "sein"
• vazba "Ich mag"
</t>
    </r>
    <r>
      <rPr>
        <sz val="11"/>
        <color theme="1"/>
        <rFont val="Calibri"/>
        <family val="2"/>
        <charset val="238"/>
      </rPr>
      <t>•</t>
    </r>
    <r>
      <rPr>
        <sz val="11"/>
        <color theme="1"/>
        <rFont val="Times New Roman"/>
        <family val="1"/>
        <charset val="238"/>
      </rPr>
      <t xml:space="preserve"> zápor "nicht" a "kein"</t>
    </r>
  </si>
  <si>
    <t>Rozhovory na různá témata - projev souhlasu a odmítnutí</t>
  </si>
  <si>
    <t>Telefonická komunikace</t>
  </si>
  <si>
    <t>Komunikace prostřednictvím e-mailu</t>
  </si>
  <si>
    <t>Práce se slovníky, internetem</t>
  </si>
  <si>
    <t>Formulář, dotazník</t>
  </si>
  <si>
    <t>Německo a jeho zajímavosti</t>
  </si>
  <si>
    <t>Žák rozumí krátkému poslechu a získává z něho informace o německých reáliích.</t>
  </si>
  <si>
    <t>Žák rozumí krátkému textu a získává z něho informace o německých reáliích.</t>
  </si>
  <si>
    <t>Rakousko (Vídeň) a jeho zajímavosti</t>
  </si>
  <si>
    <t>Žák rozumí krátkému poslechu a získává z něho informace o rakouských reáliích.</t>
  </si>
  <si>
    <t>Žák rozumí krátkému textu a získává z něho informace o rakouských reáliích.</t>
  </si>
  <si>
    <t xml:space="preserve">Časové údaje </t>
  </si>
  <si>
    <r>
      <rPr>
        <b/>
        <sz val="11"/>
        <color theme="1"/>
        <rFont val="Times New Roman"/>
        <family val="1"/>
        <charset val="238"/>
      </rPr>
      <t>Mluvnice:</t>
    </r>
    <r>
      <rPr>
        <sz val="11"/>
        <color theme="1"/>
        <rFont val="Times New Roman"/>
        <family val="1"/>
        <charset val="238"/>
      </rPr>
      <t xml:space="preserve">
• množné číslo podstatných jmen
• 4. pád podstatných jmen
• nepravidelná slovesa, jejich použití a časování
• sloveso "hab</t>
    </r>
    <r>
      <rPr>
        <sz val="12"/>
        <color theme="1"/>
        <rFont val="Times New Roman"/>
        <family val="1"/>
        <charset val="238"/>
      </rPr>
      <t>en"
• zápor "kein" (prohloubení učiva)
• vazba "Ich möchte"
• předložky se 3. a 4. pádem</t>
    </r>
  </si>
  <si>
    <t>Žák vyjadřuje svůj souhlas či odmítnutí v rozhovorech na různá témata v rámci osvojené slovní zásoby a gramatiky.</t>
  </si>
  <si>
    <t>Žák komunikuje prostřednictvím telefonického spojení.</t>
  </si>
  <si>
    <t>DCJ-9-4-03</t>
  </si>
  <si>
    <t>Žák komunikuje prostřednictvím e-mailu, čte s porozuměním a vhodně na e-mail písemně reaguje.</t>
  </si>
  <si>
    <r>
      <rPr>
        <b/>
        <sz val="11"/>
        <color theme="1"/>
        <rFont val="Times New Roman"/>
        <family val="1"/>
        <charset val="238"/>
      </rPr>
      <t>Tematické okruhy (slovní zásoba):</t>
    </r>
    <r>
      <rPr>
        <sz val="11"/>
        <color theme="1"/>
        <rFont val="Times New Roman"/>
        <family val="1"/>
        <charset val="238"/>
      </rPr>
      <t xml:space="preserve">
• zvířata - domácí a divoká
• roční období
• měsíce v roce
• hodiny
• cestování a názvy států
• domov - dům, pokoj
• svátky 
• Mikulášské tradice v Německu a Rakousku
</t>
    </r>
    <r>
      <rPr>
        <sz val="11"/>
        <color theme="1"/>
        <rFont val="Calibri"/>
        <family val="2"/>
        <charset val="238"/>
      </rPr>
      <t>•</t>
    </r>
    <r>
      <rPr>
        <sz val="11"/>
        <color theme="1"/>
        <rFont val="Times New Roman"/>
        <family val="1"/>
        <charset val="238"/>
      </rPr>
      <t xml:space="preserve"> zájmy (prohloubení učiva)</t>
    </r>
  </si>
  <si>
    <t>Žák vyhledává slovní zásobu ve slovníku i na internetu včetně množných čísel podstatných jmen.</t>
  </si>
  <si>
    <t xml:space="preserve">Žák rozumí slovům a jednoduchým krátkým větám, které jsou pronášeny pomalu a zřetelně v rámci osvojené slovní zásoby. </t>
  </si>
  <si>
    <t xml:space="preserve">Žák rozumí slovům a krátkým větám, které jsou pronášeny pomalu a zřetelně v rámci osvojené slovní zásoby. </t>
  </si>
  <si>
    <t>Žák mluví o tématech osvojené slovní zásoby.</t>
  </si>
  <si>
    <t>Žák správně čte a rozumí slovům a  větám v rámci osvojené slovní zásoby.</t>
  </si>
  <si>
    <t>Žák rozumí delšímu jednoduchému poslechovému textu, který zahrnuje osvojená témata včetně gramatických jevů.</t>
  </si>
  <si>
    <t>Žák správně gramaticky píše krátký text na osvojená témata.</t>
  </si>
  <si>
    <t>VO 02 Osobnostní a sociální výchova - komunikace</t>
  </si>
  <si>
    <t>Rozhovory</t>
  </si>
  <si>
    <t>Časové výrazy</t>
  </si>
  <si>
    <t>Berlín a jeho zajímavosti</t>
  </si>
  <si>
    <t>Žák rozumí krátkému poslechu a získává z něho informace o reáliích Berlína.</t>
  </si>
  <si>
    <t>Žák rozumí krátkému textu a získává z něho informace o reáliích Berlína.</t>
  </si>
  <si>
    <r>
      <rPr>
        <b/>
        <sz val="11"/>
        <color theme="1"/>
        <rFont val="Times New Roman"/>
        <family val="1"/>
        <charset val="238"/>
      </rPr>
      <t>Tematické okruhy (slovní zásoba):</t>
    </r>
    <r>
      <rPr>
        <sz val="11"/>
        <color theme="1"/>
        <rFont val="Times New Roman"/>
        <family val="1"/>
        <charset val="238"/>
      </rPr>
      <t xml:space="preserve">
• hudba
• můj volný čas
• nábytek
• nákupy
• potraviny, jídlo, jídelníček
• oblečení
• čísla - tisíce až milióny
• nábytek
• rozvrh hodin
• prázdniny a dovolená
• počasí
• město, vesnice - orientace ve městě
• dopravní prostředky
• lidské tělo a obličej
</t>
    </r>
    <r>
      <rPr>
        <sz val="11"/>
        <color theme="1"/>
        <rFont val="Calibri"/>
        <family val="2"/>
        <charset val="238"/>
      </rPr>
      <t>•</t>
    </r>
    <r>
      <rPr>
        <sz val="11"/>
        <color theme="1"/>
        <rFont val="Times New Roman"/>
        <family val="1"/>
        <charset val="238"/>
      </rPr>
      <t xml:space="preserve"> zdraví a nemoci
• povolání
• vánoční zvyky a tradice v německy mluvících zemích</t>
    </r>
  </si>
  <si>
    <t>Žák vyplňuje údaje podle poslechu.</t>
  </si>
  <si>
    <t>Žák správně používá časové výrazy.</t>
  </si>
  <si>
    <t>DCJ-9-2-01</t>
  </si>
  <si>
    <t>Žák rozumí  poslechovému textu, který zahrnuje osvojená témata včetně gramatických jevů.</t>
  </si>
  <si>
    <t>Žák gramaticky správě mluví, odpovídá a ptá se v rámci osvojených témat.</t>
  </si>
  <si>
    <t>Žák správně gramaticky píše  text na osvojená témata.</t>
  </si>
  <si>
    <t>VK 02 Multikulturní výchova - lidské vztahy
VO 08 Osobnostní a sociální výchova - komunikace</t>
  </si>
  <si>
    <r>
      <t xml:space="preserve">Fj                                            Francouzský jazyk                                        </t>
    </r>
    <r>
      <rPr>
        <i/>
        <sz val="20"/>
        <rFont val="Times New Roman"/>
        <family val="1"/>
        <charset val="238"/>
      </rPr>
      <t>II. stupeň</t>
    </r>
  </si>
  <si>
    <t>Zvuková a grafická podoba jazyka - abeceda, výslovnost (intonace)</t>
  </si>
  <si>
    <t>Žák správně čte slova a krátké věty pomocí znalosti francouzské abecedy a znaků v rámci osvojené slovní zásoby.</t>
  </si>
  <si>
    <t>Četba a poslech komiksu</t>
  </si>
  <si>
    <t>Písničky a básničky</t>
  </si>
  <si>
    <t>Žák využívá poslechu francouzských písní a básní ke správné výslovnosti.</t>
  </si>
  <si>
    <t>Žák čte s porozuměním komiks a rozumí poslechu, který se vztahuje na komiks.</t>
  </si>
  <si>
    <r>
      <rPr>
        <b/>
        <sz val="11"/>
        <color theme="1"/>
        <rFont val="Times New Roman"/>
        <family val="1"/>
        <charset val="238"/>
      </rPr>
      <t>Mluvnice:</t>
    </r>
    <r>
      <rPr>
        <sz val="11"/>
        <color theme="1"/>
        <rFont val="Times New Roman"/>
        <family val="1"/>
        <charset val="238"/>
      </rPr>
      <t xml:space="preserve">
• člen určitý
• předložky à, en
• pořádek slov ve větě
• otázka ve francouzštině
• zájmena přivlastňovací
• časování slovesa "être" + zápor 
• časování slovesa "parler" + zápor 
• časování slovesa "avoir" + zápor </t>
    </r>
  </si>
  <si>
    <t>Francouzský jazyk ve Francii a frankofonních zemích</t>
  </si>
  <si>
    <t>Žák dokáže rozeznat na základě poslechu francouzský jazyk a jeho podoby.</t>
  </si>
  <si>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>: práce s mapou, atlasem</t>
    </r>
  </si>
  <si>
    <t>VO 08 Osobnostní a sociální kultura - komunikace</t>
  </si>
  <si>
    <r>
      <rPr>
        <b/>
        <sz val="11"/>
        <color theme="1"/>
        <rFont val="Times New Roman"/>
        <family val="1"/>
        <charset val="238"/>
      </rPr>
      <t>Tematické okruhy (slovní zásoba):</t>
    </r>
    <r>
      <rPr>
        <sz val="11"/>
        <color theme="1"/>
        <rFont val="Times New Roman"/>
        <family val="1"/>
        <charset val="238"/>
      </rPr>
      <t xml:space="preserve">
• měsíce v roce
• dny v týdnu
• číslovky 1 - 69
• národnosti
• rodina
• zvířata - domácí mazlíčci
• povolání
• sporty a volný čas
• Vánoce a Velikonoce ve Francii</t>
    </r>
  </si>
  <si>
    <t>Rozhovory - otázky a odpovědi</t>
  </si>
  <si>
    <t>Žák odpovídá na otázky a sám otázky pokládá v jednoduchých rozhovorech.</t>
  </si>
  <si>
    <t>Doplnění písní či básní</t>
  </si>
  <si>
    <t>Žák doplní chybějící slova v jednoduchém textu podle poslechu.</t>
  </si>
  <si>
    <t>Práce se slovníkem</t>
  </si>
  <si>
    <t>Žák vyhledává slovní zásobu ve slovníku podle potřeby.</t>
  </si>
  <si>
    <t>Práce s textem</t>
  </si>
  <si>
    <t>Žák písemně odpovídá na jednoduché otázky.</t>
  </si>
  <si>
    <t>Orientace podle informačních tabulí, značek</t>
  </si>
  <si>
    <t>Žák rozumí informačním tabulím, orientuje se podle nich.</t>
  </si>
  <si>
    <t>VO 01 Osobnostní a sociální výchova - kreativita</t>
  </si>
  <si>
    <t>Rozhovory a obecné fráze</t>
  </si>
  <si>
    <t>Žák komunikuje a užívá obecné fráze při rozhovorech.</t>
  </si>
  <si>
    <t>Písně a básně</t>
  </si>
  <si>
    <t xml:space="preserve">Žák rozumí písni a básni dle poslechu či čtení dle vlastních jazykových možností. </t>
  </si>
  <si>
    <t>Komunikace pomocí e-mailu (internetu)</t>
  </si>
  <si>
    <t>Žák komunikuje písemně pomocí internetu.</t>
  </si>
  <si>
    <t>Žák vyhledává potřebné informace v krátkých jednoduchých textech.</t>
  </si>
  <si>
    <t>Žák vyhledává potřebné informace v textech.</t>
  </si>
  <si>
    <t>Francie - dějiny, svátky, tradice, kultura, zeměpis</t>
  </si>
  <si>
    <t>Žák rozumí krátkému poslechu a získává z něho informace o francouzských reáliích.</t>
  </si>
  <si>
    <t>Žák rozumí krátkému textu a získává z něho informace o francouzských reáliích.</t>
  </si>
  <si>
    <t>Žák správně čte a rozumí textu v rámci osvojených témat a gramatiky.</t>
  </si>
  <si>
    <r>
      <rPr>
        <b/>
        <sz val="11"/>
        <color theme="1"/>
        <rFont val="Times New Roman"/>
        <family val="1"/>
        <charset val="238"/>
      </rPr>
      <t>Tematické okruhy (slovní zásoba):</t>
    </r>
    <r>
      <rPr>
        <sz val="11"/>
        <color theme="1"/>
        <rFont val="Times New Roman"/>
        <family val="1"/>
        <charset val="238"/>
      </rPr>
      <t xml:space="preserve">
• barvy
• čísla 1 - 100
• hodiny
• škola
• režim dne
• město
• nakupování
• narozeniny
• svátky ve Francii</t>
    </r>
  </si>
  <si>
    <r>
      <rPr>
        <b/>
        <sz val="11"/>
        <color theme="1"/>
        <rFont val="Times New Roman"/>
        <family val="1"/>
        <charset val="238"/>
      </rPr>
      <t>Tematické okruhy (slovní zásoba):</t>
    </r>
    <r>
      <rPr>
        <sz val="11"/>
        <color theme="1"/>
        <rFont val="Times New Roman"/>
        <family val="1"/>
        <charset val="238"/>
      </rPr>
      <t xml:space="preserve">
• bydlení
• jídlo a stolování
• oblečení
• lidské tělo, zdraví a nemoci
• příroda a zvířata
• počasí
• dovolená a prázdniny</t>
    </r>
  </si>
  <si>
    <r>
      <rPr>
        <b/>
        <sz val="11"/>
        <color theme="1"/>
        <rFont val="Times New Roman"/>
        <family val="1"/>
        <charset val="238"/>
      </rPr>
      <t>Mluvnice:</t>
    </r>
    <r>
      <rPr>
        <sz val="11"/>
        <color theme="1"/>
        <rFont val="Times New Roman"/>
        <family val="1"/>
        <charset val="238"/>
      </rPr>
      <t xml:space="preserve">
• člen dělivý
• přídavná jména
• řadové číslovky
• zvratná slovesa
• předmět ve 3. a 4. pádě
• minulý čas
• časování dalších sloves + zápor</t>
    </r>
  </si>
  <si>
    <r>
      <t xml:space="preserve">M                                               Matematika                                                </t>
    </r>
    <r>
      <rPr>
        <i/>
        <sz val="20"/>
        <rFont val="Times New Roman"/>
        <family val="1"/>
        <charset val="238"/>
      </rPr>
      <t>II. stupeň</t>
    </r>
  </si>
  <si>
    <t>Rozšířené opakování</t>
  </si>
  <si>
    <t>Žák aplikuje a kombinuje poznatky a dovednosti z různých tematických okruhů.</t>
  </si>
  <si>
    <t xml:space="preserve">Zlomky </t>
  </si>
  <si>
    <t>Žák znázorňuje rovnost a nerovnost u zlomků, zlomky sčítá a odečítá.</t>
  </si>
  <si>
    <t>M-9-1-01</t>
  </si>
  <si>
    <t>Desetinná čísla</t>
  </si>
  <si>
    <t>Početní operace s desetinnými čísly</t>
  </si>
  <si>
    <t>Žák čte a zapisuje desetinná čísla, zobrazí desetinné číslo na číselné ose.</t>
  </si>
  <si>
    <t>Žák zaokrouhluje a porovnává desetinná čísla.</t>
  </si>
  <si>
    <t>M-9-1-02</t>
  </si>
  <si>
    <t>M-9-1-04</t>
  </si>
  <si>
    <t>Žák převádí zlomky na desetinná čísla a naopak.</t>
  </si>
  <si>
    <t>Převody desetinných čísel a zlomků</t>
  </si>
  <si>
    <t>Dělitelnost přirozených čísel</t>
  </si>
  <si>
    <t>Prvočísla a čísla složená</t>
  </si>
  <si>
    <t>M-9-1-03</t>
  </si>
  <si>
    <t>Žák zná znaky dělitelnosti a rozumí pojmům násobek a dělitel.</t>
  </si>
  <si>
    <t>Žák rozpozná prvočísla a čísla složená, čísla složená rozkládá na součin prvočísel.</t>
  </si>
  <si>
    <t>Žák určí zpaměti nebo písemně nejmenší společný násobek a největšího společného dělitele dvou a více čísel.</t>
  </si>
  <si>
    <t>Nejmenší společný násobek a největší společný dělitel</t>
  </si>
  <si>
    <t>Celá čísla</t>
  </si>
  <si>
    <t>Číslo opačné a absolutní hodnota</t>
  </si>
  <si>
    <t>Početní operace s celými čísly</t>
  </si>
  <si>
    <t>Žák rozlišuje kladná a záporná čísla, zobrazuje je na číselné ose.</t>
  </si>
  <si>
    <t>Žák sčítá, odčítá, násobí a dělí desetinná čísla zpaměti i písemně.</t>
  </si>
  <si>
    <t>Žák sčítá, odčítá, násobí a dělí celá čísla zpaměti i písemně.</t>
  </si>
  <si>
    <t>Slovní úlohy</t>
  </si>
  <si>
    <t>M-9-1-09</t>
  </si>
  <si>
    <t>Žák řeší slovní úlohy s využitím matematických operací s desetinnými čísly, celými čísly a s využitím znalosti znaků dělitelnosti.</t>
  </si>
  <si>
    <t>Tabulky a diagramy</t>
  </si>
  <si>
    <t>Sběr a třídění  dat</t>
  </si>
  <si>
    <t>M-9-2-01</t>
  </si>
  <si>
    <t>Žák získává data z prezentací, tabulek a grafů.</t>
  </si>
  <si>
    <t>M-9-2-02</t>
  </si>
  <si>
    <t>Žák data porovnává a třídí je podle důležitosti.</t>
  </si>
  <si>
    <t>Sestavování tabulek a orientace v nich</t>
  </si>
  <si>
    <t>M-9-2-05</t>
  </si>
  <si>
    <t>Žák vytváří slovní úlohy s využitím získaných dat.</t>
  </si>
  <si>
    <t>Geometrická tělesa - kvádr, krychle, hranol, válec, jehlan, kužel, koule</t>
  </si>
  <si>
    <t>M-9-3-09</t>
  </si>
  <si>
    <t>Žák pojmenovává a charakterizuje určená geometrická tělesa.</t>
  </si>
  <si>
    <t>Sítě geometrických těles - krychle a kvádr</t>
  </si>
  <si>
    <t>M-9-3-11</t>
  </si>
  <si>
    <t>Obraz krychle a kvádru</t>
  </si>
  <si>
    <t>M-9-3-12</t>
  </si>
  <si>
    <t>Žák načrtne a sestrojí obraz krychle a kvádru.</t>
  </si>
  <si>
    <t>Objem krychle a kvádru, jednotky objemu</t>
  </si>
  <si>
    <t>M-9-3-10</t>
  </si>
  <si>
    <t>Žák vypočítá objem  krychle a kvádru, používá jednotky objemu.</t>
  </si>
  <si>
    <t>Úhel - pojem, rýsování, přenášení a měření úhlu; osa úhlu</t>
  </si>
  <si>
    <t>Žák vysvětlí pojem úhel a jednotlivé úhly pojmenovává (ostrý, tupý, pravý, přímý, vrcholový, vedlejší ), úhel rýsuje, přenáší a měří. Žák provádí početní operace s velikostmi úhlů.</t>
  </si>
  <si>
    <t>Obsah a obvod geometrických rovinných útvarů</t>
  </si>
  <si>
    <t>M-9-3-03</t>
  </si>
  <si>
    <t>M-9-3-04</t>
  </si>
  <si>
    <t>M-9-3-01</t>
  </si>
  <si>
    <t>M-9-3-08</t>
  </si>
  <si>
    <t>Žák vysvětlí pojem osová souměrnost, určuje osově souměrné rovinné útvary a tělesa.</t>
  </si>
  <si>
    <t>Trojúhelníky</t>
  </si>
  <si>
    <t>M-9-3-05</t>
  </si>
  <si>
    <t>M-9-3-06</t>
  </si>
  <si>
    <t>Žák vysvětlí pojmy trojúhelník, střední příčky a výšky, těžnice, kružnice trojúhelníku vepsaná a opsaná. Žák umí sestrojit trojúhelník a jeho náležitosti.</t>
  </si>
  <si>
    <t xml:space="preserve">Logické, kombinační úlohy
</t>
  </si>
  <si>
    <t>Žák řeší triviální praktické úlohy a problémy vyžadující logickou úvahu, kombinační úsudek, úlohy s větším množstvím dat, úlohy s více řešeními.</t>
  </si>
  <si>
    <t>Žák řeší úlohy rozvíjející prostorovou představivost.</t>
  </si>
  <si>
    <t>M-9-4-01</t>
  </si>
  <si>
    <t>M-9-4-02</t>
  </si>
  <si>
    <t>Netradiční geometrické úlohy</t>
  </si>
  <si>
    <r>
      <rPr>
        <b/>
        <sz val="11"/>
        <color theme="1"/>
        <rFont val="Times New Roman"/>
        <family val="1"/>
        <charset val="238"/>
      </rPr>
      <t>F</t>
    </r>
    <r>
      <rPr>
        <sz val="11"/>
        <color theme="1"/>
        <rFont val="Times New Roman"/>
        <family val="1"/>
        <charset val="238"/>
      </rPr>
      <t>: měření délky</t>
    </r>
  </si>
  <si>
    <r>
      <rPr>
        <b/>
        <sz val="11"/>
        <color theme="1"/>
        <rFont val="Times New Roman"/>
        <family val="1"/>
        <charset val="238"/>
      </rPr>
      <t>F</t>
    </r>
    <r>
      <rPr>
        <sz val="11"/>
        <color theme="1"/>
        <rFont val="Times New Roman"/>
        <family val="1"/>
        <charset val="238"/>
      </rPr>
      <t>: řešení početních úloh</t>
    </r>
  </si>
  <si>
    <r>
      <rPr>
        <b/>
        <sz val="11"/>
        <color theme="1"/>
        <rFont val="Times New Roman"/>
        <family val="1"/>
        <charset val="238"/>
      </rPr>
      <t>F</t>
    </r>
    <r>
      <rPr>
        <sz val="11"/>
        <color theme="1"/>
        <rFont val="Times New Roman"/>
        <family val="1"/>
        <charset val="238"/>
      </rPr>
      <t>: těžiště</t>
    </r>
  </si>
  <si>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>: určování zeměpisné polohy</t>
    </r>
  </si>
  <si>
    <r>
      <rPr>
        <b/>
        <sz val="11"/>
        <color theme="1"/>
        <rFont val="Times New Roman"/>
        <family val="1"/>
        <charset val="238"/>
      </rPr>
      <t>F</t>
    </r>
    <r>
      <rPr>
        <sz val="11"/>
        <color theme="1"/>
        <rFont val="Times New Roman"/>
        <family val="1"/>
        <charset val="238"/>
      </rPr>
      <t xml:space="preserve">: měření a znázornění teploty
</t>
    </r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>: nadmořská výška</t>
    </r>
  </si>
  <si>
    <t>Početní operace se zlomky</t>
  </si>
  <si>
    <t>Porovnávání zlomků a jejich rovnost</t>
  </si>
  <si>
    <t>Žák zlomky porovnává, uspořádá podle velikosti, popřípadě rozhoduje o jejich rovnosti.</t>
  </si>
  <si>
    <t>Zlomky, smíšená čísla</t>
  </si>
  <si>
    <t>Žák vysvětlí pojem zlomek, čitatel a jmenovatel a smíšené číslo; správně zlomek zapisuje, modeluje zlomek i celek a znázorní zlomek (včetně zlomků záporných) na číselné ose.</t>
  </si>
  <si>
    <t>Žák sčítá, odčítá, násobí a dělí zlomky.</t>
  </si>
  <si>
    <t>Poměr</t>
  </si>
  <si>
    <t>Přímá a nepřímá úměrnost</t>
  </si>
  <si>
    <t>Žák využívá znalosti přímé a nepřímé úměrnosti v matematických úlohách (trojčlenka).</t>
  </si>
  <si>
    <t>Procenta</t>
  </si>
  <si>
    <t>Procenta - výpočty</t>
  </si>
  <si>
    <t>Úrok, úroková míra</t>
  </si>
  <si>
    <t>Žák vysvětlí pojem procento, základ, procentová část; správně pojmy  užívá.</t>
  </si>
  <si>
    <t>Žák vypočte počet procent, základ a procentovou část. Žák vyjadřuje počet procent zlomkem či desetinným číslem.</t>
  </si>
  <si>
    <t>Lineární rovnice</t>
  </si>
  <si>
    <t>Žák rozhodne o rovnosti výrazů.
Žák řeší pomocí ekvivalentních úprav lineární rovnice o jedné neznámé, o správnosti výpočtů rovnice se přesvědčí zkouškou.</t>
  </si>
  <si>
    <t>Žák řeší slovní úlohy s využitím matematických operací s desetinnými čísly, zlomky, celými čísly, procenty, lineárními rovnicemi a s využitím znalosti o poměru a přímé a nepřímé úměrnosti.</t>
  </si>
  <si>
    <t>M-9-1-05</t>
  </si>
  <si>
    <t>M-9-1-06</t>
  </si>
  <si>
    <t>M-9-1-07</t>
  </si>
  <si>
    <t>M-9-1-08</t>
  </si>
  <si>
    <t xml:space="preserve">Sestavování a čtení různých diagramů a grafů, v nichž jsou jednotlivé položky vyjádřeny v procentech </t>
  </si>
  <si>
    <t xml:space="preserve">Žák sestavuje a čte různé diagramy a grafy, v nichž jsou jednotlivé položky vyjádřeny v procentech. </t>
  </si>
  <si>
    <t>Přímá a nepřímá úměrnost, rovnice přímé a nepřímé úměrnosti</t>
  </si>
  <si>
    <r>
      <t>Žák rozhodne o závislosti dvou veli</t>
    </r>
    <r>
      <rPr>
        <sz val="11"/>
        <color theme="1"/>
        <rFont val="Arial"/>
        <family val="2"/>
        <charset val="238"/>
      </rPr>
      <t>č</t>
    </r>
    <r>
      <rPr>
        <sz val="11"/>
        <color theme="1"/>
        <rFont val="Times New Roman"/>
        <family val="1"/>
        <charset val="238"/>
      </rPr>
      <t>in, zda se jedná o p</t>
    </r>
    <r>
      <rPr>
        <sz val="11"/>
        <color theme="1"/>
        <rFont val="Arial"/>
        <family val="2"/>
        <charset val="238"/>
      </rPr>
      <t>ř</t>
    </r>
    <r>
      <rPr>
        <sz val="11"/>
        <color theme="1"/>
        <rFont val="Times New Roman"/>
        <family val="1"/>
        <charset val="238"/>
      </rPr>
      <t>ímou, nep</t>
    </r>
    <r>
      <rPr>
        <sz val="11"/>
        <color theme="1"/>
        <rFont val="Arial"/>
        <family val="2"/>
        <charset val="238"/>
      </rPr>
      <t>ř</t>
    </r>
    <r>
      <rPr>
        <sz val="11"/>
        <color theme="1"/>
        <rFont val="Times New Roman"/>
        <family val="1"/>
        <charset val="238"/>
      </rPr>
      <t>ímou úm</t>
    </r>
    <r>
      <rPr>
        <sz val="11"/>
        <color theme="1"/>
        <rFont val="Arial"/>
        <family val="2"/>
        <charset val="238"/>
      </rPr>
      <t>ě</t>
    </r>
    <r>
      <rPr>
        <sz val="11"/>
        <color theme="1"/>
        <rFont val="Times New Roman"/>
        <family val="1"/>
        <charset val="238"/>
      </rPr>
      <t>rnost a zapíše vztah tabulkou, rovnicí, grafem.</t>
    </r>
  </si>
  <si>
    <t>M-9-2-03</t>
  </si>
  <si>
    <t>M-9-2-04</t>
  </si>
  <si>
    <t>Graf přímé a nepřímé úměrnosti</t>
  </si>
  <si>
    <t>Zapíše vztah přímé a nepřímé úměrnosti tabulkou, rovnicí, grafem.</t>
  </si>
  <si>
    <t>Shodnost trojúhelníků</t>
  </si>
  <si>
    <t>Žák vysvětlí pojem shodné geometrické útvary a pozná shodnost trojúhelníků.</t>
  </si>
  <si>
    <t>M-9-3-07</t>
  </si>
  <si>
    <t>Osová a středová souměrnost</t>
  </si>
  <si>
    <t xml:space="preserve">Rozumí pojmu a vysvětlí pojem středově souměrný útvar a pozná jej. </t>
  </si>
  <si>
    <t xml:space="preserve">Načrtne a sestrojí obraz rovinného útvaru ve středové souměrnosti- bodu, úsečky, trojúhelníku. </t>
  </si>
  <si>
    <t>Čtyřúhelníky</t>
  </si>
  <si>
    <t>Obsah a obvod čtyřúhelníků</t>
  </si>
  <si>
    <t>Žák vypočítá obvod a obsah rovnoběžníku a lichoběžníku, převádí jednotky.</t>
  </si>
  <si>
    <t>Hranoly</t>
  </si>
  <si>
    <t>Povrch a objem hranolů</t>
  </si>
  <si>
    <t>Síť hranolů</t>
  </si>
  <si>
    <t>Kruh a kružnice</t>
  </si>
  <si>
    <t>Žák chápe a vysvětlí rozdíl mezi kruhem a kružnicí.</t>
  </si>
  <si>
    <t>Vzájemná poloha přímky a kružnice, dvou kružnic.</t>
  </si>
  <si>
    <t>Žák rozhodne o vzájemné poloze bodu, přímky a kružnice vzhledem k jiné kružnici- graficky, početně.</t>
  </si>
  <si>
    <t>Žák řeší jednoduché praktické úlohy a problémy vyžadující logickou úvahu, kombinační úsudek, úlohy s větším množstvím dat, úlohy s více řešeními.</t>
  </si>
  <si>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>: geodezie</t>
    </r>
  </si>
  <si>
    <t>M-9-3-02</t>
  </si>
  <si>
    <r>
      <t>Pč</t>
    </r>
    <r>
      <rPr>
        <sz val="11"/>
        <color theme="1"/>
        <rFont val="Times New Roman"/>
        <family val="1"/>
        <charset val="238"/>
      </rPr>
      <t>: technický výkres</t>
    </r>
  </si>
  <si>
    <t xml:space="preserve">Žák vysvětlí pojem číselný výraz a výraz  s proměnnou ; určí hodnotu číselného výrazu s využitím osvojeného matematického aparátu a zapíše slovní zadání pomocí výrazu s proměnnou. </t>
  </si>
  <si>
    <t>Žák rozlišuje jednočleny a mnohočleny.
Žák rozkládá mnohočleny na součin.</t>
  </si>
  <si>
    <t>Mnohočleny, zjednodušení výrazů</t>
  </si>
  <si>
    <t>Početní operace s mnohočleny</t>
  </si>
  <si>
    <t>Žák sčítá, odčítá a násobí mnohočleny (mnohočlen jednočlenem a mnohočlen mnohočlenem).</t>
  </si>
  <si>
    <t>Druhá mocnina a odmocnina</t>
  </si>
  <si>
    <t xml:space="preserve">Žák určí zpaměti, písemně, pomocí tabulek a na kalkulačce druhou  mocninu a odmocninu racionálních čísel. </t>
  </si>
  <si>
    <t>Žák rozloží výraz na součin vytýkáním nebo pomocí vzorců(a+b)2, (a-b)2, a2-b2.</t>
  </si>
  <si>
    <t>Žák vysvětlí a využívá matematický vztah mezi stranami pravoúhlého trojúhelníku.</t>
  </si>
  <si>
    <t>Pythagorova věta a její užití</t>
  </si>
  <si>
    <t>Mocniny s přirozeným mocnitelem</t>
  </si>
  <si>
    <t>Žák určí mocniny s přirozeným mocnitelem a provádí s nimi početní operace.</t>
  </si>
  <si>
    <t>Žák zapisuje číslo pomocí mocnin deseti.</t>
  </si>
  <si>
    <t>Žák řeší slovní úlohy s geometrickou tématikou.</t>
  </si>
  <si>
    <t>Žák vysvětlí pojem aritmetický průměr, modus, medián.
Žák vyhledává a třídí informace, vyhodnocuje a vyvozuje závěry.</t>
  </si>
  <si>
    <t>Statistika</t>
  </si>
  <si>
    <t>Žák provádí statistické šetření.</t>
  </si>
  <si>
    <t>Kružnice, Thaletova kružnice, kruh</t>
  </si>
  <si>
    <t>Žák vypočítá obvod a obsah kruhu , vypočítá délku oblouku, obsah kruhové výseče 
Žák zná a užívá číslo π.</t>
  </si>
  <si>
    <t>Válec</t>
  </si>
  <si>
    <t>Žák pozná a popíše válec a uvádí příklady předmětů ve tvaru válce.</t>
  </si>
  <si>
    <t>Žák vypočítá povrch a objem válce.</t>
  </si>
  <si>
    <t>Povrh a objem válce</t>
  </si>
  <si>
    <t>Síť válce</t>
  </si>
  <si>
    <t>Žák pozná a načrtne kolmé hranoly s podstavou pravidelného n-úhelníku.</t>
  </si>
  <si>
    <t>Žák vypočítá povrch a objem hranolu.</t>
  </si>
  <si>
    <t xml:space="preserve">Žák načrtne hranol a sestrojí jeho síť, vyrobí model hranolu. </t>
  </si>
  <si>
    <t xml:space="preserve">Žák načrtne válec a sestrojí jeho síť, vyrobí model válce. </t>
  </si>
  <si>
    <t>Konstrukční úlohy</t>
  </si>
  <si>
    <t>Žák provádí konstrukce s využitím znalostí  o vlastnostech trojúhelníku a čtyřúhelníku a množin bodů dané vlastnosti (kružnice, kruh). Žák sestrojí mnohoúhelníky, tečnu ke kružnici.</t>
  </si>
  <si>
    <t>Logické, kombinační úlohy</t>
  </si>
  <si>
    <t>Žák řeší složitější praktické úlohy a problémy vyžadující logickou úvahu, kombinační úsudek, úlohy s větším množstvím dat, úlohy s více řešeními.</t>
  </si>
  <si>
    <r>
      <t>Z</t>
    </r>
    <r>
      <rPr>
        <sz val="11"/>
        <color theme="1"/>
        <rFont val="Times New Roman"/>
        <family val="1"/>
        <charset val="238"/>
      </rPr>
      <t>: nadmořská výška</t>
    </r>
  </si>
  <si>
    <r>
      <rPr>
        <b/>
        <sz val="11"/>
        <color theme="1"/>
        <rFont val="Times New Roman"/>
        <family val="1"/>
        <charset val="238"/>
      </rPr>
      <t>F</t>
    </r>
    <r>
      <rPr>
        <sz val="11"/>
        <color theme="1"/>
        <rFont val="Times New Roman"/>
        <family val="1"/>
        <charset val="238"/>
      </rPr>
      <t>: objem těles</t>
    </r>
  </si>
  <si>
    <r>
      <rPr>
        <b/>
        <sz val="11"/>
        <color theme="1"/>
        <rFont val="Times New Roman"/>
        <family val="1"/>
        <charset val="238"/>
      </rPr>
      <t>F</t>
    </r>
    <r>
      <rPr>
        <sz val="11"/>
        <color theme="1"/>
        <rFont val="Times New Roman"/>
        <family val="1"/>
        <charset val="238"/>
      </rPr>
      <t>: slovní úlohy</t>
    </r>
  </si>
  <si>
    <r>
      <t>Pč</t>
    </r>
    <r>
      <rPr>
        <sz val="11"/>
        <color theme="1"/>
        <rFont val="Times New Roman"/>
        <family val="1"/>
        <charset val="238"/>
      </rPr>
      <t>: technické kreslení</t>
    </r>
  </si>
  <si>
    <t>VE 03 Environmentální výchova – lidské aktivity a problémy životního prostředí</t>
  </si>
  <si>
    <t>VG 01 Výchova k myšlení v evropských a globálních souvislostech – Evropa a svět nás zajímá</t>
  </si>
  <si>
    <t>VG 02 Výchova k myšlení v evropských a globálních souvislostech – objevujeme Evropu a svět
VM 01 Mediální výchova – kritické čtení a vnímání mediálních sdělení
VD 03 Výchova demokratického občana – formy participace občanů v politickém životě</t>
  </si>
  <si>
    <t>Žák aplikuje znalosti řešení zlomků na řešení lomených výrazů.
Žák užívá vzorce (a +/ - b)2; a2 - b2.</t>
  </si>
  <si>
    <t>Rovnice (nejen) s neznámou ve jmenovateli</t>
  </si>
  <si>
    <t>Žák aplikuje znalosti řešení lineárních rovnic, zlomků a lomených výrazů.</t>
  </si>
  <si>
    <t>Soustavy lineárních rovnic</t>
  </si>
  <si>
    <t>Žák aplikuje znalosti řešení rovnic na řešení soustav rovnic, diskutuje o vhodnosti  způsobu řešení soustavy dvou lineárních rovnic.</t>
  </si>
  <si>
    <t>Funkce</t>
  </si>
  <si>
    <t>Žák rozezná a definuje lineární funkci.</t>
  </si>
  <si>
    <t xml:space="preserve">Žák načrtne a sestrojí graf lineární a kvadratické funkce. </t>
  </si>
  <si>
    <t xml:space="preserve">Žák řeší graficky soustavy rovnic. </t>
  </si>
  <si>
    <t>Žák řeší slovní úlohy pomocí početních operací racionálních a celých čísel, lomených výrazů a lomených výrazů.</t>
  </si>
  <si>
    <t>Goniometrické funkce ostrého úhlu</t>
  </si>
  <si>
    <t>Žák rozezná a definuje goniometrickou  funkci.</t>
  </si>
  <si>
    <t>Žák načrtne a sestrojí graf goniometrické funkce a goniometrických funkcí.</t>
  </si>
  <si>
    <t>Žák využívá podobnosti při řešení početních úloh.</t>
  </si>
  <si>
    <t>Základy finanční matematiky</t>
  </si>
  <si>
    <t>Žák vysvětlí pojmy související s financemi a porozumí jim, užívá znalostí k sestavování úloh  z reálného života.</t>
  </si>
  <si>
    <t>Podobnost</t>
  </si>
  <si>
    <t>M-9-3-13</t>
  </si>
  <si>
    <t>Žák vysvětlí pojem podobnost, stejnolehlost  a poměr podobnosti, využívá podobnosti a  stejnolehlosti při řešení početních i konstrukčních úloh.</t>
  </si>
  <si>
    <t>Jehlan, kužel, koule</t>
  </si>
  <si>
    <t>Žák pozná a popíše jehlan, kužel, kouli a uvádí příklady předmětů v tomto tvaru.</t>
  </si>
  <si>
    <t>Povrh a objem jehlanu, kužele, koule</t>
  </si>
  <si>
    <t>Žák vypočítá povrch a objem jehlanu, kužele, koule.</t>
  </si>
  <si>
    <t>Síť jehlan, kužele, koule</t>
  </si>
  <si>
    <t>Žák načrtne jehlan, kužel, koule a sestrojí jejich síť.</t>
  </si>
  <si>
    <t>Obvody a obsahy rovinných útvarů</t>
  </si>
  <si>
    <t>Žák vypočítá obsah a obvod základních rovinných útvarů.</t>
  </si>
  <si>
    <t>Logické, kombinační úlohy
finanční matematika</t>
  </si>
  <si>
    <t>Žák řeší složité praktické úlohy a problémy vyžadující logickou úvahu, kombinační úsudek, úlohy s větším množstvím dat, úlohy s více řešeními.</t>
  </si>
  <si>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>: měřítko na mapě</t>
    </r>
  </si>
  <si>
    <t>VO 10 Osobnostní a sociální výchova – řešení problémů a rozhodovací dovednosti</t>
  </si>
  <si>
    <t>VO 01 Osobnostní a sociální výchova – rozvoj schopností poznávání</t>
  </si>
  <si>
    <t>VG 02 Výchova k myšlení v evropských a globálních souvislostech – objevujeme Evropu a svět</t>
  </si>
  <si>
    <t>VM 01 Mediální výchova – kritické čtení a vnímání mediálních sdělení</t>
  </si>
  <si>
    <t>VD 03 Výchova demokratického občana – formy participace občanů v politickém životě</t>
  </si>
  <si>
    <t>VO 08 Osobnostní a sociální výchova – komunikace</t>
  </si>
  <si>
    <t>VM 06 Mediální výchova – tvorba mediálního sdělení</t>
  </si>
  <si>
    <r>
      <t>Význam zkoumání lidských d</t>
    </r>
    <r>
      <rPr>
        <sz val="11"/>
        <color theme="1"/>
        <rFont val="Arial"/>
        <family val="2"/>
        <charset val="238"/>
      </rPr>
      <t>ě</t>
    </r>
    <r>
      <rPr>
        <sz val="11"/>
        <color theme="1"/>
        <rFont val="Times New Roman"/>
        <family val="1"/>
        <charset val="238"/>
      </rPr>
      <t>jin</t>
    </r>
  </si>
  <si>
    <t xml:space="preserve">Získávání informací o dějinách, historické prameny </t>
  </si>
  <si>
    <t>Historický čas a prostor</t>
  </si>
  <si>
    <t>Žák objasní důležitosti poznání dějin vlastního národa i ostatních národů pro pochopení současného světa.</t>
  </si>
  <si>
    <t>D-9-1-01</t>
  </si>
  <si>
    <t>Žák vyjmenuje informační zdroje dějepisného poznání, uvede příklady institucí, kde jsou tyto zdroje shromažďovány.</t>
  </si>
  <si>
    <t>D-9-1-02</t>
  </si>
  <si>
    <t>D-9-1-03</t>
  </si>
  <si>
    <t>Žák se orientuje v posloupnosti jednotlivých epoch lidských dějin, pracuje s dějepisným atlasem.</t>
  </si>
  <si>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>: vztahy a rozdíly mezi zeměpisnými a politickými pojmy v mapách</t>
    </r>
  </si>
  <si>
    <t>Člověk a lidská společnost v pravěku</t>
  </si>
  <si>
    <t>Žák popíše vývoj způsobu obživy, bydlení, duchovní kultury a materiálu používaného k výrobě nástrojů a zbraní.</t>
  </si>
  <si>
    <t>D-9-2-01</t>
  </si>
  <si>
    <t xml:space="preserve">Žák vysvětlí význam zemědělství, dobytkářství a zpracování kovů pro lidskou společnost v pravěku.
Žák vyvodí na základě obecných znalostí, v čem spočívá přínos používání nových kovů v životě pravěkého člověka. </t>
  </si>
  <si>
    <t>D-9-2-02</t>
  </si>
  <si>
    <t xml:space="preserve">Nejstarší starověké civilizace a jejich kulturní odkaz (Mezopotámie, Egypt, Indie, Čína) </t>
  </si>
  <si>
    <t>D-9-3-01</t>
  </si>
  <si>
    <t>D-9-3-02</t>
  </si>
  <si>
    <t>D-9-3-03</t>
  </si>
  <si>
    <t>D-9-3-04</t>
  </si>
  <si>
    <t xml:space="preserve">Starověké Řecko a Řím </t>
  </si>
  <si>
    <t>Antická demokracie</t>
  </si>
  <si>
    <t xml:space="preserve">Žák se orientuje ve stavebních a kulturních památkách starověkých orientálních civilizací. </t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</si>
  <si>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 xml:space="preserve">: výtah z daného textu
</t>
    </r>
    <r>
      <rPr>
        <b/>
        <sz val="11"/>
        <color theme="1"/>
        <rFont val="Times New Roman"/>
        <family val="1"/>
        <charset val="238"/>
      </rPr>
      <t>Př</t>
    </r>
    <r>
      <rPr>
        <sz val="11"/>
        <color theme="1"/>
        <rFont val="Times New Roman"/>
        <family val="1"/>
        <charset val="238"/>
      </rPr>
      <t xml:space="preserve">: rozdíl mezi člověkem a jinými tvory
</t>
    </r>
    <r>
      <rPr>
        <b/>
        <sz val="11"/>
        <color theme="1"/>
        <rFont val="Times New Roman"/>
        <family val="1"/>
        <charset val="238"/>
      </rPr>
      <t>VzO</t>
    </r>
    <r>
      <rPr>
        <sz val="11"/>
        <color theme="1"/>
        <rFont val="Times New Roman"/>
        <family val="1"/>
        <charset val="238"/>
      </rPr>
      <t xml:space="preserve">: kultura a její projevy v životě jednotlivce
</t>
    </r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E. Štorch a jeho díla, Staré pověsti české – příchod Slovanů a jeho interpretace</t>
    </r>
  </si>
  <si>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 xml:space="preserve">: Evropa a její prostorové vymezení, vliv přírodních podmínek na životní úroveň a způsob života člověka, pojmy přední, blízký a dálný východ, orient, rozhraní Evropy, Afrika a Asie
</t>
    </r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 xml:space="preserve">: Petiška: Příběhy na které svítilo slunce (mýty a pověsti Mezopotámie), Bible, Starý zákon a Desatero, význam pro evropskou civilizaci, příběhy ze Starého zákona (David a Goliáš, Šalamoun), Egypťan Sinuhet
</t>
    </r>
    <r>
      <rPr>
        <b/>
        <sz val="11"/>
        <color theme="1"/>
        <rFont val="Times New Roman"/>
        <family val="1"/>
        <charset val="238"/>
      </rPr>
      <t>VzO</t>
    </r>
    <r>
      <rPr>
        <sz val="11"/>
        <color theme="1"/>
        <rFont val="Times New Roman"/>
        <family val="1"/>
        <charset val="238"/>
      </rPr>
      <t>: stát, vznik, formy, symboly</t>
    </r>
  </si>
  <si>
    <r>
      <rPr>
        <b/>
        <sz val="11"/>
        <color theme="1"/>
        <rFont val="Times New Roman"/>
        <family val="1"/>
        <charset val="238"/>
      </rPr>
      <t>VzO</t>
    </r>
    <r>
      <rPr>
        <sz val="11"/>
        <color theme="1"/>
        <rFont val="Times New Roman"/>
        <family val="1"/>
        <charset val="238"/>
      </rPr>
      <t>: právo jako státní norma, demokratické a autokratické režimy, demokratické základy státu, uplatňování a dělba moci</t>
    </r>
  </si>
  <si>
    <t>VE 01 Environmentální výchova – ekosystémy</t>
  </si>
  <si>
    <t>VK 01 Multikulturní výchova - kulturní diferenciace</t>
  </si>
  <si>
    <t>VD 04 Výchova demokratického občana – principy demokracie jako formy vlády a způsobu rozhodování</t>
  </si>
  <si>
    <r>
      <t xml:space="preserve">VOP                                          Volba povolání                                           </t>
    </r>
    <r>
      <rPr>
        <i/>
        <sz val="20"/>
        <rFont val="Times New Roman"/>
        <family val="1"/>
        <charset val="238"/>
      </rPr>
      <t>II. stupeň</t>
    </r>
  </si>
  <si>
    <t>9.ročník</t>
  </si>
  <si>
    <r>
      <rPr>
        <b/>
        <sz val="11"/>
        <rFont val="Times New Roman"/>
        <family val="1"/>
        <charset val="238"/>
      </rPr>
      <t>Volba profesní orientace</t>
    </r>
    <r>
      <rPr>
        <sz val="11"/>
        <rFont val="Times New Roman"/>
        <family val="1"/>
        <charset val="238"/>
      </rPr>
      <t xml:space="preserve"> - sebepoznání : zájmy a cíle, tělesný a zdravotní stav,vlastnosti a schopnosti, sebehodnocení</t>
    </r>
  </si>
  <si>
    <t>Žák dá do souvislosti své studijní výsledky a osobní záliby se základními požadavky vybraných povolání.</t>
  </si>
  <si>
    <t>ČSP-9-8-02</t>
  </si>
  <si>
    <r>
      <rPr>
        <b/>
        <sz val="11"/>
        <rFont val="Times New Roman"/>
        <family val="1"/>
        <charset val="238"/>
      </rPr>
      <t>Trh práce</t>
    </r>
    <r>
      <rPr>
        <sz val="11"/>
        <rFont val="Times New Roman"/>
        <family val="1"/>
        <charset val="238"/>
      </rPr>
      <t xml:space="preserve"> - povolání, druhy pracovišť, pracovní prostředky a objekty, charakter a druhy pracovních činností, požadavky kvalifikační, zdravotní a osobnostní</t>
    </r>
  </si>
  <si>
    <t>Žák vysvětlí základní pracovní náplň vybraných povolání.</t>
  </si>
  <si>
    <t>ČSP-9-8-01</t>
  </si>
  <si>
    <r>
      <rPr>
        <b/>
        <sz val="11"/>
        <rFont val="Times New Roman"/>
        <family val="1"/>
        <charset val="238"/>
      </rPr>
      <t>Možnosti vzdělávání</t>
    </r>
    <r>
      <rPr>
        <sz val="11"/>
        <rFont val="Times New Roman"/>
        <family val="1"/>
        <charset val="238"/>
      </rPr>
      <t xml:space="preserve"> - náplň učebních a studijních oborů, přijímací řízení, informační a poradenské služby</t>
    </r>
  </si>
  <si>
    <t>Žák porovná s pomocí poradenské služby různé druhy vzdělávání.</t>
  </si>
  <si>
    <t>ČSP-9-8-03</t>
  </si>
  <si>
    <r>
      <rPr>
        <b/>
        <sz val="11"/>
        <rFont val="Times New Roman"/>
        <family val="1"/>
        <charset val="238"/>
      </rPr>
      <t>Zaměstnání</t>
    </r>
    <r>
      <rPr>
        <sz val="11"/>
        <rFont val="Times New Roman"/>
        <family val="1"/>
        <charset val="238"/>
      </rPr>
      <t xml:space="preserve"> - způsoby hledání, psaní životopisu, pohovor, drobné podnikání, konkurz</t>
    </r>
  </si>
  <si>
    <t>Žák předvede na modelové situaci své možné uplatnění na trhu práce.</t>
  </si>
  <si>
    <t>ČSP-9-8-04</t>
  </si>
  <si>
    <t>Úřad práce, základní práva a povinnosti zaměstnanců a zaměstnavatelů, problémy nezaměstnanosti</t>
  </si>
  <si>
    <t>Žák se seznamuje se základními právy a povinnostmi zaměstnanců a zaměstnavatelů.</t>
  </si>
  <si>
    <t>VO 02 Osobnostní a sociální výchova – sebepoznání a sebepojetí</t>
  </si>
  <si>
    <t>Svět práce</t>
  </si>
  <si>
    <t>D-9-4-01</t>
  </si>
  <si>
    <t>Žák zobecňuje souvislosti mezi přírodními podmínkami a vznikem starověkých orientálních civilizací.</t>
  </si>
  <si>
    <t>Žák časově i místně vymezí starověk, uvede příklady nejstarších starověkých civilizací a popíše sociální složení starověkých orientálních civilizací.</t>
  </si>
  <si>
    <t xml:space="preserve">Žák charakterizuje hospodářský úpadek a sociální změny v souvislosti s úpadkem a pádem římské říše. </t>
  </si>
  <si>
    <t>Žák se orientuje v příčinách a následcích velkých etnických změn v raném středověku a popíše význam křesťanství pro vznik středověkých států.</t>
  </si>
  <si>
    <t>Žák vysvětlí význam církve v raném středověku a orientuje se v procesu christianizace Evropy (čas, prostor).</t>
  </si>
  <si>
    <t>Žák objasní strukturu vládní moci v raně středověkém státě.</t>
  </si>
  <si>
    <t>Velká Morava a český stát, jejich vnitřní vývoj a postavení v Evropě</t>
  </si>
  <si>
    <t xml:space="preserve">Žák objasní situaci Velkomoravské říše a vnitřní vývoj českého státu a postavení těchto státních útvarů v evropských souvislostech. </t>
  </si>
  <si>
    <t>Vznik českého státu</t>
  </si>
  <si>
    <t>Žák zařadí časově a prostorově Velkou Moravu a uvede do souvislosti s vývojem českého státu a Evropy.</t>
  </si>
  <si>
    <t>D-9-4-03</t>
  </si>
  <si>
    <t xml:space="preserve">Žák dokáže časově vymezit období, zařadit panovníky. </t>
  </si>
  <si>
    <t>Žák charakterizuje středoevropský model státu, společnost a kulturu.</t>
  </si>
  <si>
    <t>Žák dokáže popsat vývoj středověkých měst.</t>
  </si>
  <si>
    <t>Rozmach českého státu za vlády Přemyslovců a Lucemburků</t>
  </si>
  <si>
    <t>Žák se orientuje v historických souvislostech – vymření Přemyslovců a nástup Lucemburků.</t>
  </si>
  <si>
    <t>Husitské století</t>
  </si>
  <si>
    <t>Žák objasní příčiny, průběh a výsledky husitského hnutí.</t>
  </si>
  <si>
    <t>Žák charakterizuje dobu vlády Jiřího z Poděbrad.</t>
  </si>
  <si>
    <t>D-9-4-04</t>
  </si>
  <si>
    <t xml:space="preserve">Křesťanství, papežství, císařství, křížové výpravy </t>
  </si>
  <si>
    <t>Struktura středověké společnosti, funkce jednotlivých jejích vrstev. Románská a gotická kultura</t>
  </si>
  <si>
    <t xml:space="preserve">Žák vyjmenuje jednotlivé sociální vrstvy středověké společnosti, vysvětlí sociální rozdíly mezi nimi. </t>
  </si>
  <si>
    <t>Žák popíše základní rysy románské a gotické kultury, uvede příklady kulturních památek z tohoto období.</t>
  </si>
  <si>
    <t>Reformační snahy</t>
  </si>
  <si>
    <t xml:space="preserve">Žák objasní příčiny reformačních snah v katolické církvi. </t>
  </si>
  <si>
    <t>D-9-5-01</t>
  </si>
  <si>
    <t xml:space="preserve">Český stát a velmoci v 16. – 18. století </t>
  </si>
  <si>
    <t>D-9-5-02</t>
  </si>
  <si>
    <t>D-9-5-04</t>
  </si>
  <si>
    <t>Žák charakterizuje postavení českého státu v rámci habsburské monarchie.</t>
  </si>
  <si>
    <t>D-9-5-03</t>
  </si>
  <si>
    <t xml:space="preserve">Zámořské objevy a počátky dobývání světa </t>
  </si>
  <si>
    <t xml:space="preserve">Žák shrne příčiny objevných plaveb v kontextu evropských hospodářských podmínek a změn myšlení v době renesance. </t>
  </si>
  <si>
    <t xml:space="preserve">Žák uvede důsledky zámořských objevů pro evropské hospodářství a kulturu. </t>
  </si>
  <si>
    <r>
      <t>VzO</t>
    </r>
    <r>
      <rPr>
        <sz val="11"/>
        <color theme="1"/>
        <rFont val="Times New Roman"/>
        <family val="1"/>
        <charset val="238"/>
      </rPr>
      <t>: víra a její význam v životě člověka</t>
    </r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</si>
  <si>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Staré pověsti české, Kosmova kronika, staroslověnské a latinské legendy</t>
    </r>
  </si>
  <si>
    <r>
      <rPr>
        <b/>
        <sz val="11"/>
        <color theme="1"/>
        <rFont val="Times New Roman"/>
        <family val="1"/>
        <charset val="238"/>
      </rPr>
      <t>VzO</t>
    </r>
    <r>
      <rPr>
        <sz val="11"/>
        <color theme="1"/>
        <rFont val="Times New Roman"/>
        <family val="1"/>
        <charset val="238"/>
      </rPr>
      <t>: Staré pověsti české, Kosmova kronika, staroslověnské a latinské legendy</t>
    </r>
  </si>
  <si>
    <r>
      <rPr>
        <b/>
        <sz val="11"/>
        <color theme="1"/>
        <rFont val="Times New Roman"/>
        <family val="1"/>
        <charset val="238"/>
      </rPr>
      <t>VzO</t>
    </r>
    <r>
      <rPr>
        <sz val="11"/>
        <color theme="1"/>
        <rFont val="Times New Roman"/>
        <family val="1"/>
        <charset val="238"/>
      </rPr>
      <t xml:space="preserve">: morálka a odpovědnost v osobním a veřejném životě (příklad Jana Husa)
</t>
    </r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čs. středověká lit., informativně, satira, Husovo dílo, bojovné husitské písně, symbolika kalicha</t>
    </r>
  </si>
  <si>
    <r>
      <t>VzO</t>
    </r>
    <r>
      <rPr>
        <sz val="11"/>
        <color theme="1"/>
        <rFont val="Times New Roman"/>
        <family val="1"/>
        <charset val="238"/>
      </rPr>
      <t>: církve a náboženské společnosti v českých zemích, proudy a tradice uvnitř křesťanství</t>
    </r>
  </si>
  <si>
    <r>
      <rPr>
        <b/>
        <sz val="11"/>
        <color theme="1"/>
        <rFont val="Times New Roman"/>
        <family val="1"/>
        <charset val="238"/>
      </rPr>
      <t>Př</t>
    </r>
    <r>
      <rPr>
        <sz val="11"/>
        <color theme="1"/>
        <rFont val="Times New Roman"/>
        <family val="1"/>
        <charset val="238"/>
      </rPr>
      <t xml:space="preserve">: mimoevropské plodiny v našem jídelníčku, rizika přesídlování plodin a živočichů
</t>
    </r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 xml:space="preserve">: Evropa a možnosti spojení a komunikace s jinými kontinenty, lidské rasy a jejich rozdíly,
zdravotní rizika spojená s přesídlením člověka do odlišného prostředí
</t>
    </r>
  </si>
  <si>
    <t xml:space="preserve">VK 02 Multikulturní výchova – lidské vztahy </t>
  </si>
  <si>
    <t>Český stát a velmoci  v 16. – 18. století, třicetiletá válka</t>
  </si>
  <si>
    <t>D-9-5-05</t>
  </si>
  <si>
    <t>Žák vysvětlí náboženské a mocenské příčiny třicetileté války.</t>
  </si>
  <si>
    <t>Žák nastíní průběh třicetileté války a charakterizuje důsledky třicetileté války pro české a evropské dějiny.</t>
  </si>
  <si>
    <t xml:space="preserve">Barokní kultura a osvícenství </t>
  </si>
  <si>
    <t>Žák objasní změny v myšlení barokního člověka a charakterizuje myšlenkový základ osvícenství a principy osvícenského absolutismu.</t>
  </si>
  <si>
    <t xml:space="preserve">Politické, hospodářské, sociální a kulturní změny, modernizace společnosti na přelomu 18. a 19. století </t>
  </si>
  <si>
    <t>D-9-6-01</t>
  </si>
  <si>
    <t>Žák popíše podstatné ekonomické, sociální, politické a kulturní změny ve vybraných zemích a u nás, které charakterizují modernizaci společnosti.</t>
  </si>
  <si>
    <t>D-9-6-04</t>
  </si>
  <si>
    <t>Velká francouzská revoluce a napoleonské války, jejich vliv na Evropu a svět</t>
  </si>
  <si>
    <t>D-9-6-02</t>
  </si>
  <si>
    <t>Žák vysvětlí hospodářské a sociální příčiny francouzské revoluce a popíše průběh francouzské revoluce a reakce ostatní Evropy na události a požadavky francouzské revoluce.</t>
  </si>
  <si>
    <t>Žák se orientuje v událostech napoleonských válek a v jejich důsledcích pro mocenské uspořádání Evropy.</t>
  </si>
  <si>
    <t>Národní hnutí v 19. století, utváření novodobého českého národa</t>
  </si>
  <si>
    <t>D-9-6-03</t>
  </si>
  <si>
    <t>Žák charakterizuje české národní obrození, uvede jeho hlavní osobnosti a požadavky v kontextu politické a národní situace v habsburském soustátí.</t>
  </si>
  <si>
    <t>Žák uvede styčné body mezi českým národním obrozením a národněosvobozeneckým hnutím utlačovaných evropských národů.</t>
  </si>
  <si>
    <t>Industrializace a její důsledky pro společnost, sociální a národnostní otázka. Revoluce 19. století jako prostředek řešení politických, sociálních a národnostních problémů</t>
  </si>
  <si>
    <t>Žák vysvětlí příčiny národního uvědomování a dá je do souvislostí s revolučními snahami v Evropě.</t>
  </si>
  <si>
    <t xml:space="preserve">Konflikty mezi velmocemi, kolonialismus </t>
  </si>
  <si>
    <t>Žák vysvětlí příčiny nerovnoměrného tempa vývoje evropských zemí.</t>
  </si>
  <si>
    <t>Žák charakterizuje soupeření mezi evropskými mocnostmi a jeho vyústění v 1. světové válce.</t>
  </si>
  <si>
    <t>První světová válka a její politické, sociální a kulturní důsledky. Nové politické uspořádání Evropy a úloha USA ve světě</t>
  </si>
  <si>
    <t>Žák objasní příčiny 1. světové války, nastíní její průběh a popíše důsledky 1. světové války pro mocenské uspořádání Evropy.</t>
  </si>
  <si>
    <t>D-9-7-01</t>
  </si>
  <si>
    <t>Žák uvede příklady technických novinek využitých v 1. světové válce.</t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</si>
  <si>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Jednota bratrská, Kralická bible, Blahoslav, Komenský</t>
    </r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</si>
  <si>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Bridel, barokní zbožnost</t>
    </r>
  </si>
  <si>
    <r>
      <rPr>
        <b/>
        <sz val="11"/>
        <color theme="1"/>
        <rFont val="Times New Roman"/>
        <family val="1"/>
        <charset val="238"/>
      </rPr>
      <t>VzO</t>
    </r>
    <r>
      <rPr>
        <sz val="11"/>
        <color theme="1"/>
        <rFont val="Times New Roman"/>
        <family val="1"/>
        <charset val="238"/>
      </rPr>
      <t>: Lidská práva v dokumentech, principy demokracie, dělba moci</t>
    </r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</si>
  <si>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Národní obrození</t>
    </r>
  </si>
  <si>
    <t>VK 02 Multikulturní výchova – lidské vztahy</t>
  </si>
  <si>
    <t>Demokratické státy v meziválečném období a vznik  Československa,  jeho hospodářsko-politický vývoj, sociální a národnostní problémy</t>
  </si>
  <si>
    <t>D-9-7-02</t>
  </si>
  <si>
    <t>Žák charakterizuje silné a slabé stránky demokratického systému, uvede příklady demokratických států v Evropě a ve světě.</t>
  </si>
  <si>
    <t xml:space="preserve">Mezinárodněpolitická a hospodářská situace ve 20. a 30. letech; totalitní systémy - fašismus, nacismus, komunismus – důsledky pro Československo a svět </t>
  </si>
  <si>
    <t>D-9-7-03</t>
  </si>
  <si>
    <t>Žák objasní politické, sociální a hospodářské příčiny vzniku totalitních režimů, popíše společné rysy a specifika jednotlivých fašistických režimů.</t>
  </si>
  <si>
    <t>Žák popíše konflikty mezi demokratickými mocnostmi a nedemokratickými totalitními státy ústící do 2. světové války.</t>
  </si>
  <si>
    <t>Ideologie totalitních režimů</t>
  </si>
  <si>
    <t>D-9-7-04</t>
  </si>
  <si>
    <t>Druhá světové válka, holocaust; situace v našich zemích, domácí a zahraniční odboj; politické, mocenské a ekonomické důsledky války</t>
  </si>
  <si>
    <t>Žák vyjádří vlastními slovy pojmy nacionalismus, antisemitismus, rasismus a popíše jejich projevy v meziválečné Evropě.</t>
  </si>
  <si>
    <t>Žák vyjmenuje příčiny 2. světové války jako konfliktu mezi demokratickými a totalitními státy.</t>
  </si>
  <si>
    <t>Meziválečné Československo</t>
  </si>
  <si>
    <t>D-9-7-05</t>
  </si>
  <si>
    <t>Žák charakterizuje mezinárodněpolitické postavení ČSR v meziválečné Evropě.</t>
  </si>
  <si>
    <t>Žák nastíní politické, hospodářské, sociální a kulturní podmínky v meziválečném Československu.</t>
  </si>
  <si>
    <t>Vývoj po druhé světové válce</t>
  </si>
  <si>
    <t>D-9-8-01</t>
  </si>
  <si>
    <t>Žák popíše vznik bipolárního světa jako důsledek 2. světové války.</t>
  </si>
  <si>
    <t>Žák se orientuje v nejdůležitějších událostech 2. poloviny 20. století u nás i ve světě.</t>
  </si>
  <si>
    <t>Studená válka, rozčlenění světa do mocenských a vojenských bloků, jejich politické, hospodářské a ideologické soupeření. Vnitřní situace zemí východního bloku ve srovnání se západními státy; vývoj Československa od roku 1945 do roku 1989, vznik České republiky</t>
  </si>
  <si>
    <t>D-9-8-02</t>
  </si>
  <si>
    <t xml:space="preserve">Rozpad koloniálního systému, mimoevropský svět </t>
  </si>
  <si>
    <t>D-9-8-03</t>
  </si>
  <si>
    <t xml:space="preserve">Žák popíše proces dekolonizace ve 2. polovině 20. století a odhadne politické a hospodářské postavení rozvojových zemí. </t>
  </si>
  <si>
    <t>D-9-8-04</t>
  </si>
  <si>
    <t>Problémy současného světa, evropská integrace; věda, technika a vzdělání jako faktory vývoje současného světa; vstup do EU</t>
  </si>
  <si>
    <t xml:space="preserve">Žák popíše proces evropské integrace a vyjmenuje globální problémy na přelomu 20. a 21. století. </t>
  </si>
  <si>
    <r>
      <rPr>
        <b/>
        <sz val="11"/>
        <color theme="1"/>
        <rFont val="Times New Roman"/>
        <family val="1"/>
        <charset val="238"/>
      </rPr>
      <t>VzO</t>
    </r>
    <r>
      <rPr>
        <sz val="11"/>
        <color theme="1"/>
        <rFont val="Times New Roman"/>
        <family val="1"/>
        <charset val="238"/>
      </rPr>
      <t>: principy a základy demokracie</t>
    </r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</si>
  <si>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Renmarque, osudy německé i jiné emigrace</t>
    </r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</si>
  <si>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 xml:space="preserve">: Budovatelská díla, Samizdat, Škvorecký, Orwell, sci-fi Algernon
</t>
    </r>
  </si>
  <si>
    <r>
      <rPr>
        <b/>
        <sz val="11"/>
        <color theme="1"/>
        <rFont val="Times New Roman"/>
        <family val="1"/>
        <charset val="238"/>
      </rPr>
      <t>VzO</t>
    </r>
    <r>
      <rPr>
        <sz val="11"/>
        <color theme="1"/>
        <rFont val="Times New Roman"/>
        <family val="1"/>
        <charset val="238"/>
      </rPr>
      <t>: Nadnárodní společenství</t>
    </r>
  </si>
  <si>
    <t>VD 02 Výchova demokratického občana – občan, občanská společnost a stát</t>
  </si>
  <si>
    <t>VM 02 Mediální výchova – interpretace vztahu mediálních sdělení a reality</t>
  </si>
  <si>
    <t>Člověk v dějinách</t>
  </si>
  <si>
    <t>Počátky lidské společnosti</t>
  </si>
  <si>
    <t>Nejstarší civilizace. Kořeny evropské kultury</t>
  </si>
  <si>
    <t>Křesťanství a středověká Evropa</t>
  </si>
  <si>
    <t>Objevy a dobývání. Počátky nové doby</t>
  </si>
  <si>
    <t>Modernizace společnosti</t>
  </si>
  <si>
    <t>Moderní doba</t>
  </si>
  <si>
    <t>Rozdělený a integrující se svět</t>
  </si>
  <si>
    <r>
      <t xml:space="preserve">F                                                         Fyzika                                                </t>
    </r>
    <r>
      <rPr>
        <i/>
        <sz val="20"/>
        <rFont val="Times New Roman"/>
        <family val="1"/>
        <charset val="238"/>
      </rPr>
      <t>II. stupeň</t>
    </r>
  </si>
  <si>
    <t>F-9-1-02</t>
  </si>
  <si>
    <t>Látka a těleso</t>
  </si>
  <si>
    <t>Rozdělení látek na pevné, kapalné a plynné</t>
  </si>
  <si>
    <t>Částicové složení látek</t>
  </si>
  <si>
    <t>Složení atomu (jádro, obal, proton, neutron a elektron)</t>
  </si>
  <si>
    <t>Žák rozlišuje látku a těleso, dovede uvést příklady látek a těles.</t>
  </si>
  <si>
    <t>Žák popíše rozdíl mezi látkou pevnou, kapalnou a plynnou a vlastnosti, kterými se od sebe liší.</t>
  </si>
  <si>
    <t xml:space="preserve">Žák používá správně pojem atom, molekula, iont. </t>
  </si>
  <si>
    <t>Žák má představu o tom, z čeho se skládá atom a vysvětlí pojem difúze.</t>
  </si>
  <si>
    <t>Objem</t>
  </si>
  <si>
    <t>Hmotnost</t>
  </si>
  <si>
    <t>Délka (plocha)</t>
  </si>
  <si>
    <t xml:space="preserve">Teplota </t>
  </si>
  <si>
    <t>F-9-1-01</t>
  </si>
  <si>
    <t>Žák změří délku tělesa, výsledek zapíše a vyjádří v různých jednotkách.</t>
  </si>
  <si>
    <t>Žák změří hmotnost pevných a kapalných těles na sklonných a rovnoramenných váhách a výsledek zapíše ve vhodné jednotce.</t>
  </si>
  <si>
    <t>Žák změří objem kapalného a pevného tělesa pomocí odměrného válce a výsledek zapíše ve vhodné jednotce.</t>
  </si>
  <si>
    <t>Žák změří teplotu pomocí teploměrů, určí rozdíl teplot z naměřených hodnot.</t>
  </si>
  <si>
    <t>Žák změří časový úsek pomocí stopek a orientuje se na ciferníku hodin.</t>
  </si>
  <si>
    <t>Hustota</t>
  </si>
  <si>
    <t>Žák vypočítá hustotu z hmotnosti a objemu hustotu podle vztahu ρ=m/V.</t>
  </si>
  <si>
    <t>Žák měří hustoměrem a vyhledá hustoty látek v tabulkách.</t>
  </si>
  <si>
    <t>Fyzikální veličiny</t>
  </si>
  <si>
    <t>F-9-1-04</t>
  </si>
  <si>
    <t>Žák dokáže vyjádřit fyzikální veličiny v různých jednotkách.</t>
  </si>
  <si>
    <t>Žák ovládá značky a jednotky základních veličin a zjistí veličinu, změří její hodnotu a přiřadí jednotku.</t>
  </si>
  <si>
    <t>Síla působící na těleso 
Gravitační síla, gravitační pole</t>
  </si>
  <si>
    <t>F-9-2-03</t>
  </si>
  <si>
    <t xml:space="preserve">Žák rozpozná, zda na dané těleso působí síla.  </t>
  </si>
  <si>
    <t xml:space="preserve">Žák užívá s porozuměním vztah mezi gravitační silou působící na těleso a hmotností tělesa  Fg=m*g  při řešení jednoduchých úloh. </t>
  </si>
  <si>
    <t xml:space="preserve">Skládání sil, výslednice sil </t>
  </si>
  <si>
    <t>Žák vypočte numericky i graficky velikost a směr výslednice dvou sil stejných či opačných směrů.</t>
  </si>
  <si>
    <t xml:space="preserve">Těžiště tělesa </t>
  </si>
  <si>
    <t>Žák určí pokusně těžiště tělesa a pro praktické situace využívá fakt, že poloha těžiště závisí na rozložení látky v tělese.</t>
  </si>
  <si>
    <t xml:space="preserve">Newtonovy pohybové zákony (první, druhý a třetí), silové účinky na tělesa </t>
  </si>
  <si>
    <t>Žák interpretuje Newtonovy pohybové zákony k vysvětlení nebo předvídání změn pohybu tělesa při působení sil.</t>
  </si>
  <si>
    <t>Tlak, tlaková síla</t>
  </si>
  <si>
    <t xml:space="preserve">Žák určí velikost a směr působící tlakové síly v jednoduchých případech.  </t>
  </si>
  <si>
    <t>Žák užívá s porozuměním vztah mezi tlakem, takovou silou a obsahem plochy, na níž síla působí.</t>
  </si>
  <si>
    <t>Třecí síla</t>
  </si>
  <si>
    <t xml:space="preserve">Žák změří třecí sílu a navrhne způsob zvětšení nebo zmenšení třecí síly. </t>
  </si>
  <si>
    <t>Žák užívá s porozuměním poznatek, že třecí síla závisí na druhu materiálu a drsnosti třecích ploch, ale nikoli na jejich obsahu.</t>
  </si>
  <si>
    <t>F-9-1-03</t>
  </si>
  <si>
    <t xml:space="preserve">Teplotní roztažnost těles </t>
  </si>
  <si>
    <t>Žák předpoví, zda se délka či objem tělesa při změně teploty zvětší nebo zmenší.</t>
  </si>
  <si>
    <t>Magnetismus, magnetická síla</t>
  </si>
  <si>
    <t xml:space="preserve">Žák zjistí, zda na těleso působí magnetická síla. </t>
  </si>
  <si>
    <t xml:space="preserve">Žák dokáže popsat využití magnetické síly v praktických situacích. </t>
  </si>
  <si>
    <t>Magnetické pole</t>
  </si>
  <si>
    <t>Žák ověří existenci magnetického pole.</t>
  </si>
  <si>
    <t>Žák má představu o magnetickém poli Země.</t>
  </si>
  <si>
    <t xml:space="preserve">Žák dokáže pokusně určit druh pólu a graficky znázornit indukční čáry u konkrétního magnetu. </t>
  </si>
  <si>
    <t>F-9-2-01</t>
  </si>
  <si>
    <t>F-9-6-02</t>
  </si>
  <si>
    <t>F-9-6-01</t>
  </si>
  <si>
    <t>F-9-6-03</t>
  </si>
  <si>
    <t>Elektrický obvod – zdroj napětí, spotřebič, spínač</t>
  </si>
  <si>
    <t>Zdroje stejnosměrného elektrického napětí</t>
  </si>
  <si>
    <t>Vodič a izolant</t>
  </si>
  <si>
    <t>Žák identifikuje schematické značky, které jsou součástí elektrického obvodu – zdroj, vodič, spotřebič, vypínač a pojmenuje jednotlivé součásti elektrického obvodu.</t>
  </si>
  <si>
    <t>Žák ovládá pravidla bezpečné práce a manipulace s elektrickými zařízeními a ovládá základy první pomoci při úrazu elektrickým proudem.</t>
  </si>
  <si>
    <t>Žák rozliší zdroje stejnosměrného a střídavého elektrického napětí a rozpozná elektrické spotřebiče připojované ke stejnosměrnému napětí od těch, které jsou připojovány ke střídavému elektrickému napětí.</t>
  </si>
  <si>
    <t>Žák rozliší vodič a izolant a na základě experimentu (zapojením do elektrického obvodu) nebo osobních zkušeností či charakteristik látek uvedených v literatuře, uvede příklady látek, které jsou vodiči, izolanty.</t>
  </si>
  <si>
    <t>Žák rozhodne, zda je dané těleso v klidu či v pohybu vzhledem k jinému tělesu.</t>
  </si>
  <si>
    <t xml:space="preserve">Okamžitá a průměrná rychlost rovnoměrného pohybu </t>
  </si>
  <si>
    <t>Žák určí na základě popisu pohybu tělesa nebo zkušenosti, zda se jedná o pohyb rovnoměrný nebo nerovnoměrný, přímočarý nebo křivočarý, posuvný nebo otáčivý.</t>
  </si>
  <si>
    <t>Pohyb a klid tělesa, jejich relativnost</t>
  </si>
  <si>
    <t>F-9-2-02</t>
  </si>
  <si>
    <t>Žák změří dráhu uraženou tělesem a odpovídající čas.</t>
  </si>
  <si>
    <t>Dráha a čas</t>
  </si>
  <si>
    <t xml:space="preserve">Žák se seznámí se s pojmem, označením, jednotkou a měřidly rychlosti. </t>
  </si>
  <si>
    <t>Rychlost</t>
  </si>
  <si>
    <t>Žák se seznámí s pojmem, označením, jednotkou a měřidly dráhy.</t>
  </si>
  <si>
    <t>Žák určí průměrnou rychlost z dráhy uražené tělesem za určitý čas.</t>
  </si>
  <si>
    <t xml:space="preserve">Žák používá s porozuměním vztah v=s/t  pro rychlost rovnoměrného pohybu tělesa při řešení úloh. </t>
  </si>
  <si>
    <t>Graf závislosti rychlosti na čase, graf závislosti dráhy na čase</t>
  </si>
  <si>
    <t>Žák znázorní grafem závislost dráhy rovnoměrného pohybu na čase a určí z něj k danému času dráhu a naopak.</t>
  </si>
  <si>
    <t>Základní vlastnosti kapalin
Pascalův zákon</t>
  </si>
  <si>
    <t>Žák vyjmenuje základní vlastnosti kapalin a užívá Pascalův zákon k vysvětlení funkce hydraulických zařízení.</t>
  </si>
  <si>
    <t>F-9-3-01</t>
  </si>
  <si>
    <t xml:space="preserve">Hydrostatický tlak </t>
  </si>
  <si>
    <t>Žák vysvětlí vznik hydrostatického tlaku a s porozuměním používá vztah  ph=h*ρ*g  k  řešení problémů a úloh.</t>
  </si>
  <si>
    <t>Vztlaková síla působící na tělesa v kapalině
Archimédův zákon</t>
  </si>
  <si>
    <t>Žák objasní vznik vztlakové síly a určí její velikost a směr v konkrétní situaci.</t>
  </si>
  <si>
    <t>Žák vyjádří svými slovy Archimédův zákon.</t>
  </si>
  <si>
    <t>Plování, vznášení se a potápění těles v kapalině</t>
  </si>
  <si>
    <t>Žák dokáže předpovědět porovnáním vztlakové a gravitační síly, zda se těleso v kapalině potopí, zda se v ní bude vznášet nebo zda bude plovat na hladině</t>
  </si>
  <si>
    <t>Tlak v plynech; přetlak, podtlak, vakuum</t>
  </si>
  <si>
    <t>Žák objasní pojmy přetlak, resp. podtlak a využití těchto jevů v technické praxi.</t>
  </si>
  <si>
    <t xml:space="preserve">Atmosférický tlak </t>
  </si>
  <si>
    <t>Žák vysvětlí vznik atmosférického tlaku a změří ho.</t>
  </si>
  <si>
    <r>
      <t>Z</t>
    </r>
    <r>
      <rPr>
        <sz val="11"/>
        <color theme="1"/>
        <rFont val="Times New Roman"/>
        <family val="1"/>
        <charset val="238"/>
      </rPr>
      <t>: atmosféra Země</t>
    </r>
  </si>
  <si>
    <t>Světlo, zdroj světla</t>
  </si>
  <si>
    <t xml:space="preserve">Žák rozpozná ve svém okolí různé zdroje světla a rozliší mezi zdrojem světla a tělesem, které světlo pouze odráží. </t>
  </si>
  <si>
    <t xml:space="preserve">Přímočaré šíření světla </t>
  </si>
  <si>
    <t>Žák využívá poznatku, že se světlo šíří přímočaře, objasní vznik stínu.</t>
  </si>
  <si>
    <t>Žák objasní vznik zatmění Měsíce i Slunce  a zná fáze měsíce.</t>
  </si>
  <si>
    <t>Žák vyhledá hodnotu rychlosti světla v tabulkách pro vakuum a pro další optická prostředí.</t>
  </si>
  <si>
    <t>Odraz světelného paprsku - zrcadla</t>
  </si>
  <si>
    <t>Žák využívá zákona odrazu světla na rozhraní dvou optických prostředí k nalezení obrazu v rovinném zrcadle.</t>
  </si>
  <si>
    <t>Žák pokusně určí rozdíl mezi dutým a vypuklým zrcadlem a dokáže uvést příklad jejich využití v praxi.</t>
  </si>
  <si>
    <t xml:space="preserve">Žák najde pokusně ohnisko dutého zrcadla. </t>
  </si>
  <si>
    <t>Lom světla na optickém rozhraní</t>
  </si>
  <si>
    <t>Žák rozhodne na základě znalostí o rychlostech světla ve dvou prostředích, zda se světlo při přechodu z jednoho prostředí do druhého bude lámat ke kolmici nebo od kolmice.</t>
  </si>
  <si>
    <t>Optické čočky</t>
  </si>
  <si>
    <t>Žák rozliší pokusně spojku a rozptylku, najde pokusně ohnisko tenké spojky a určí její ohniskovou vzdálenost.</t>
  </si>
  <si>
    <t>Žák dokáže popsat, z čeho jsou složeny jednoduché optické přístroje a jak se využívají v běžném životě.</t>
  </si>
  <si>
    <t>Žák porozumí pojmům krátkozrakost a dalekozrakost a způsobu nápravy těchto očních vad brýlemi.</t>
  </si>
  <si>
    <t>Rozklad světla</t>
  </si>
  <si>
    <t>Žák pokusně objasní rozklad bílého světla optickým hranolem, vysvětlí vznik duhy v přírodě.</t>
  </si>
  <si>
    <t>Mechanická práce a výkon</t>
  </si>
  <si>
    <t xml:space="preserve">Žák rozumí pojmu mechanická práce a výkon, dokáže určit, kdy těleso ve fyzice práci koná. </t>
  </si>
  <si>
    <t>Žák s porozuměním používá vztah  W=F*s  a  P=W/t  při řešení problémů a úloh.</t>
  </si>
  <si>
    <t xml:space="preserve">Polohová a pohybová energie </t>
  </si>
  <si>
    <t>F-9-4-02</t>
  </si>
  <si>
    <t>Žák určí z vykonané práce v jednoduchých případech změnu polohové a pohybové energie.</t>
  </si>
  <si>
    <t>Vnitřní energie tělesa</t>
  </si>
  <si>
    <t>Teplo přijaté a odevzdané tělesem</t>
  </si>
  <si>
    <t>Obnovitelné a neobnovitelné zdroje energie</t>
  </si>
  <si>
    <t>Žák posoudí výhody a nevýhody užití některých energetických zdrojů, jako uhlí, ropy, zemního plynu, větru, vody, ... (například pro výrobu elektrické energie).</t>
  </si>
  <si>
    <t>Elektrický náboj</t>
  </si>
  <si>
    <t>Iont</t>
  </si>
  <si>
    <t xml:space="preserve">Elektrická síla, elektrické pole </t>
  </si>
  <si>
    <t>Elektrický proud</t>
  </si>
  <si>
    <t>Měření elektrických veličin</t>
  </si>
  <si>
    <t>Žák rozhodne na základě znalosti druhu náboje, zda se budou dvě tělesa elektricky přitahovat či odpuzovat.</t>
  </si>
  <si>
    <t>Žák ověří, jestli na těleso působí elektrická síla a zda v jeho okolí existuje elektrické pole.</t>
  </si>
  <si>
    <t xml:space="preserve">Žák pokusně ověří, za jakých podmínek prochází obvodem elektrický proud. </t>
  </si>
  <si>
    <t>Žák rozliší pokusně vodič od izolantu.</t>
  </si>
  <si>
    <t>Žák změří elektrický proud ampérmetrem a elektrické napětí voltmetrem.</t>
  </si>
  <si>
    <t xml:space="preserve">Žák objasní účinky elektrického proudu (tepelné, světelné, pohybové). </t>
  </si>
  <si>
    <t>Pravidla bezpečné práce</t>
  </si>
  <si>
    <t>Žák dodržuje pravidla bezpečné práce při zacházení s elektrickými zařízeními, objasní nebezpečí vzniku zkratu a popíše možnosti ochrany před zkratem.</t>
  </si>
  <si>
    <t>Ohmův zákon</t>
  </si>
  <si>
    <t>F-9-6-04</t>
  </si>
  <si>
    <t>Odpor vodiče</t>
  </si>
  <si>
    <t>Žák používá s porozuměním Ohmův zákon R=U/I  pro kovy v úlohách.</t>
  </si>
  <si>
    <t>Žák pochopí, že odpor vodiče se zvětšuje s  rostoucí délkou a teplotou vodiče, zmenšuje se  se zvětšujícím obsahem jeho průřezu a souvisí  s materiálem, ze kterého je vodič vyroben.</t>
  </si>
  <si>
    <t>Jednoduchý a rozvětvený elektrický obvod</t>
  </si>
  <si>
    <t>Sériové a paralelní zapojení spotřebičů</t>
  </si>
  <si>
    <t>Žák správně sestaví jednoduchý a rozvětvený elektrický obvod podle schématu.</t>
  </si>
  <si>
    <t>Žák odliší zapojení spotřebičů v obvodu za sebou a vedle sebe a určí výsledné elektrické napětí, výsledný elektrický proud a výsledný odpor spotřebičů.</t>
  </si>
  <si>
    <t>Elektromagnetická indukce</t>
  </si>
  <si>
    <t>Žák rozliší stejnosměrný proud od střídavého na základě jejich časového průběhu.</t>
  </si>
  <si>
    <t>Žák ověří pokusem, na čem závisí velikost indukovaného proudu v cívce a objasní vznik střídavého proudu.</t>
  </si>
  <si>
    <t>F-9-6-05</t>
  </si>
  <si>
    <t>Střídavý proud</t>
  </si>
  <si>
    <t xml:space="preserve">Žák pojmenuje fyzikální veličiny popisující průběh stř. proudu. </t>
  </si>
  <si>
    <t>Výroba a přenos elektrické energie</t>
  </si>
  <si>
    <t>Žák popíše některé nepříznivé vlivy při výrobě elektrické energie v elektrárnách na životní prostředí .</t>
  </si>
  <si>
    <t xml:space="preserve">Vedení elektrického proudu v kapalinách a v plynech </t>
  </si>
  <si>
    <t>Žák uvede příklady vedení elektrického proudu v kapalinách a v plynech z běžného života a z přírody.</t>
  </si>
  <si>
    <t>Transformátor</t>
  </si>
  <si>
    <t>Žák popíše funkci transformátoru a jeho využití při přenosu elektrické energie.</t>
  </si>
  <si>
    <t>Štěpení atomového jádra</t>
  </si>
  <si>
    <t xml:space="preserve">Řetězová reakce </t>
  </si>
  <si>
    <t xml:space="preserve">Jaderný reaktor </t>
  </si>
  <si>
    <t>Žák vysvětlí, jak se štěpí atomové jádro.</t>
  </si>
  <si>
    <t>Žák popíše řetězovou reakci a princip funkce jaderného reaktoru.</t>
  </si>
  <si>
    <t>Žák porozumí zajištění bezpečného provozu v jaderné elektrárně.</t>
  </si>
  <si>
    <t>Žák dokáže popsat nepříznivý vliv radioaktivního a ultrafialového záření na lidský organismus.</t>
  </si>
  <si>
    <t>VO 03 Environmentální výchova - lidské aktivity a problémy životního prostředí</t>
  </si>
  <si>
    <t xml:space="preserve">Tepelná výměna </t>
  </si>
  <si>
    <t xml:space="preserve">Změny skupenství </t>
  </si>
  <si>
    <t xml:space="preserve">Žák vysvětlí změnu vnitřní energie tělesa při změně teploty. </t>
  </si>
  <si>
    <t xml:space="preserve">Žák rozpozná v přírodě a v praktickém životě některé formy tepelné výměny (vedením, tepelným zářením). </t>
  </si>
  <si>
    <t xml:space="preserve">Žák dokáže určit množství tepla přijatého a odevzdaného tělesem, zná-li hmotnost, měrnou tepelnou kapacitu a změnu teploty tělesa (bez změny skupenství). </t>
  </si>
  <si>
    <t>Žák rozpozná jednotlivé skupenské přeměny a bude schopen uvést praktický příklad (tání, tuhnutí, vypařování, var, kondenzace, sublimace a desublimace).</t>
  </si>
  <si>
    <t xml:space="preserve">Žák popíše faktory ovlivňující vypařování a teplotu varu kapalin. </t>
  </si>
  <si>
    <t>Žák objasní jev anomálie vody a jeho důsledky v přírodě.</t>
  </si>
  <si>
    <t xml:space="preserve">Zvuk, zdroj zvuku </t>
  </si>
  <si>
    <t>Šíření zvuku</t>
  </si>
  <si>
    <t>Rychlost zvuku</t>
  </si>
  <si>
    <t>Hlasitost zvuku</t>
  </si>
  <si>
    <t xml:space="preserve">Žák určí v jeho okolí zdroj zvuku. </t>
  </si>
  <si>
    <t xml:space="preserve">Žák pozná, že k šíření zvuku je nezbytnou podmínkou látkové prostředí. </t>
  </si>
  <si>
    <t>Žák využívá s porozuměním poznatek, že rychlost zvuku závisí na prostředí, kterým se zvuk šíří.</t>
  </si>
  <si>
    <t>Žák zjistí, že výška tónu je tím větší, čím větší je jeho kmitočet.</t>
  </si>
  <si>
    <t>F-9-5-01</t>
  </si>
  <si>
    <t>F-9-5-02</t>
  </si>
  <si>
    <t>Žák rozumí pojmu hlasitost zvuku a má představu, jak hlasité jsou různé zdroje zvuku v jeho okolí.</t>
  </si>
  <si>
    <t>Žák určí možnosti, jak omezit nepříznivý vliv nadměrně hlasitého zvuku na člověka.</t>
  </si>
  <si>
    <t>Vesmír</t>
  </si>
  <si>
    <t>Žák popíše Sluneční soustavu (planety, měsíce, planetky, komety) a má představu o pohybu vesmírných těles (na základě poznatků o gravitačních silách).</t>
  </si>
  <si>
    <t>F-9-7-01</t>
  </si>
  <si>
    <t>Látky a tělesa</t>
  </si>
  <si>
    <t>Pohyb těles; síly</t>
  </si>
  <si>
    <t>Mechanické vlastnosti tekutin</t>
  </si>
  <si>
    <t>Energie</t>
  </si>
  <si>
    <t>Zvukové děje</t>
  </si>
  <si>
    <t>Elektromagnetické a světelné děje</t>
  </si>
  <si>
    <r>
      <t xml:space="preserve">Ch                                                    Chemie                                                 </t>
    </r>
    <r>
      <rPr>
        <i/>
        <sz val="20"/>
        <rFont val="Times New Roman"/>
        <family val="1"/>
        <charset val="238"/>
      </rPr>
      <t>II. stupeň</t>
    </r>
  </si>
  <si>
    <t>Vlastnosti látek</t>
  </si>
  <si>
    <t xml:space="preserve">Zásady bezpečné práce a nebezpečné látky a přípravky </t>
  </si>
  <si>
    <t>CH-9-1-01</t>
  </si>
  <si>
    <t>CH-9-1-02</t>
  </si>
  <si>
    <t xml:space="preserve">Žák zjišťuje vlastnosti látek pozorováním a pokusem, také na základě vlastní zkušenosti; podle čeho je může odlišit, jak může ovlivnit a sledovat jejich přeměny, jak se při práci vyvaruje úrazu, jak poskytne první pomoc, které látky škodí přírodě a jak se odstraňují. </t>
  </si>
  <si>
    <t xml:space="preserve">Žák zjišťuje, že většina látek jsou směsi; metody oddělování složek směsí, jak směsi vznikají a jak se vyjadřuje jejich složení. </t>
  </si>
  <si>
    <t>Směsi</t>
  </si>
  <si>
    <t>Voda a vzduch</t>
  </si>
  <si>
    <t xml:space="preserve">Žák zhodnotí význam vody (životodárná kapalina) a vzduchu (životodárný plyn). </t>
  </si>
  <si>
    <t>CH-9-2-01</t>
  </si>
  <si>
    <t>CH-9-2-02</t>
  </si>
  <si>
    <t>CH-9-2-04</t>
  </si>
  <si>
    <t>CH-9-3-01</t>
  </si>
  <si>
    <t>Žák rozlišuje pojmy prvek, molekula, atom, iont.</t>
  </si>
  <si>
    <t>Žák rozlišuje pojmy atom a molekula.</t>
  </si>
  <si>
    <t>Žák odvozuje hmotný základ života.</t>
  </si>
  <si>
    <t xml:space="preserve">Žák zjišťuje základní zákonitosti stavby hmoty a její přeměny. </t>
  </si>
  <si>
    <t>Žák vysvětlí,  jak se vyvíjel pohled na stavbu hmoty.</t>
  </si>
  <si>
    <t>Prvky
Chemické sloučeniny</t>
  </si>
  <si>
    <t>Žák zhodnotí význam prvků jako základu přírody.</t>
  </si>
  <si>
    <t>Žák uvede některé vlastnosti,  kterými se prvky liší.</t>
  </si>
  <si>
    <t>Žák objasní, jak se vyjadřují změny chemických látek.</t>
  </si>
  <si>
    <t>Žák vysvětlí, jak se spojují atomy.</t>
  </si>
  <si>
    <t xml:space="preserve">Chemické reakce a klasifikace chemických reakcí </t>
  </si>
  <si>
    <t>CH-9-4-01</t>
  </si>
  <si>
    <t>Faktory ovlivňující rychlost chemických reakcí</t>
  </si>
  <si>
    <t>Žák odvodí proč a jak probíhají chemické reakce a zjišťuje přeměny hmoty.</t>
  </si>
  <si>
    <t>Oxidy</t>
  </si>
  <si>
    <t xml:space="preserve">Žák rozlišuje základní dvouprvkové sloučeniny a na jejich příkladu vysvětlí názvosloví. </t>
  </si>
  <si>
    <t>Žák ví jak dvouprvkové sloučeniny vznikají a objasní vlastnosti významných dvouprvkových sloučenin a jejich užití.</t>
  </si>
  <si>
    <t>CH-9-5-01</t>
  </si>
  <si>
    <t>Kyseliny a hydroxidy</t>
  </si>
  <si>
    <t>Žák popíše vlastnosti kyselin a hydroxidů a uvede jejich užití a význam.</t>
  </si>
  <si>
    <t>Žák dovede změřit kyselost a zásaditost roztoků.</t>
  </si>
  <si>
    <t>Soli kyslíkaté a nekyslíkaté</t>
  </si>
  <si>
    <t>Žák dovede vysvětlit, které látky jsou soli, jak vznikají, a čím jsou užitečné.</t>
  </si>
  <si>
    <t>Žák dovede používat názvosloví solí a umí zapsat jejich vznik pomocí rovnic.</t>
  </si>
  <si>
    <t>Žák uvede na konkrétních příkladech význam solí pro člověka.</t>
  </si>
  <si>
    <t>VE 02 Environmentální výchova – základní podmínky života</t>
  </si>
  <si>
    <t>Složitější typy chemických reakcí – redoxní reakce</t>
  </si>
  <si>
    <t>Žák objasní,  které děje jsou redoxní a jak se využívají v praxi.</t>
  </si>
  <si>
    <t>Chemie a elektřina</t>
  </si>
  <si>
    <t>Žák vysvětlí,  jak se získává elektrický proud chemickou cestou.</t>
  </si>
  <si>
    <t xml:space="preserve">Žák zjišťuje, co způsobuje korozi kovů a jak se jí bránit. </t>
  </si>
  <si>
    <t>Zdroje energie – obnovitelné, neobnovitelné</t>
  </si>
  <si>
    <t>Žák orientuje se v problematice získávání a významu energie a jejím vlivu na život člověka a životní prostředí.</t>
  </si>
  <si>
    <t xml:space="preserve">Žák vyhledává informace o znečišťování životního prostředí a o možných důsledcích tohoto jevu. </t>
  </si>
  <si>
    <t xml:space="preserve">Žák zná a dovede zdůvodnit význam i nebezpeční jaderné energie. </t>
  </si>
  <si>
    <t>Žák vysvětlí význam vyčerpatelných a nevyčerpatelných zdrojů energie pro člověka.</t>
  </si>
  <si>
    <t>Uhlovodíky</t>
  </si>
  <si>
    <t>CH-9-6-01</t>
  </si>
  <si>
    <t>Žák užívá vedle názvů i vzorce nejjednodušších uhlovodíků a uvede příklady jejich použití.</t>
  </si>
  <si>
    <t>Žák objasní, jak uhlovodíky ovlivňují životní prostředí.</t>
  </si>
  <si>
    <t>Paliva - uhlí, zemní plyn, ropa</t>
  </si>
  <si>
    <t>CH-9-6-02</t>
  </si>
  <si>
    <t>Žák zhodnotí užívání fosilních paliv a vyráběných paliv jako zdrojů energie a uvede příklady produktů průmyslového zpracování ropy.</t>
  </si>
  <si>
    <t xml:space="preserve">Žák se orientuje v základních derivátech uhlovodíků a umí je zařadit do systému. </t>
  </si>
  <si>
    <t>Deriváty uhlovodíků</t>
  </si>
  <si>
    <t>CH-9-6-03</t>
  </si>
  <si>
    <t>Žák jmenuje nejjednodušší alkoholy, popíše jejich vlastnosti a zhodnotí rizika konzumace alkoholu z hlediska zdraví člověka.</t>
  </si>
  <si>
    <t>Přírodní látky</t>
  </si>
  <si>
    <t>Žák vysvětlí význam fotosyntézy pro život na Zemi.</t>
  </si>
  <si>
    <t xml:space="preserve">Žák charakterizuje katalyzátory životních dějů a popíše význam tuků, cukrů bílkovin a vitamínů. </t>
  </si>
  <si>
    <t>Žák uvede příklady významných látek v organismech a dovede je zařadit do systému.</t>
  </si>
  <si>
    <t xml:space="preserve">Žák zná složení základních organických látek a ví které jsou zdrojem energie. </t>
  </si>
  <si>
    <t>Žák určí podmínky postačující pro aktivní fotosyntézu (cukry).</t>
  </si>
  <si>
    <t>Chemický průmysl v ČR</t>
  </si>
  <si>
    <t>CH-9-7-01</t>
  </si>
  <si>
    <t>CH-9-7-02</t>
  </si>
  <si>
    <t xml:space="preserve">Žák se orientuje v problematice chemizace, uvede příklady ohrožení životního prostředí chemickými výrobky a zná možnost nápravy.  </t>
  </si>
  <si>
    <t>Žák zhodnotí ekologický a ekonomický význam recyklace odpadů.</t>
  </si>
  <si>
    <t>Hořlaviny</t>
  </si>
  <si>
    <t>Žák rozpozná označení hořlavých, toxických a výbušných látek.</t>
  </si>
  <si>
    <t>Průmyslová hnojiva</t>
  </si>
  <si>
    <t>Plasty a syntetická vlákna</t>
  </si>
  <si>
    <t>Detergenty a pesticidy</t>
  </si>
  <si>
    <t>Léčiva a návykové látky</t>
  </si>
  <si>
    <t>CH-9-7-03</t>
  </si>
  <si>
    <t>Žák zná přípravu a využití některých průmyslových hnojiv a jejich vliv na životní prostředí a zdraví člověka.</t>
  </si>
  <si>
    <t>Žák zhodnotí význam plastů z hlediska praktického využití člověkem a dopady jejich využívání na životní prostředí.</t>
  </si>
  <si>
    <t>Žák popíše bezpečné a k životnímu prostředí šetrné zacházení s mycími a čisticími prostředky v domácnosti.</t>
  </si>
  <si>
    <t>Žák jmenuje skupiny běžně dostupných léčiv a způsoby jejich použití.</t>
  </si>
  <si>
    <t>Žák uvede příklady zákonně i nezákonně prodávaných omamných a návykových látek.</t>
  </si>
  <si>
    <t>Žák popíše příklady následků účinků nadměrné konzumace drog (včetně kouření a požívání alkoholu) na lidský organismus.</t>
  </si>
  <si>
    <t>VM 05 Mediální výchova – fungování a vliv médií ve společnosti</t>
  </si>
  <si>
    <t>Pozorování, pokus a bezpečnost práce</t>
  </si>
  <si>
    <t>Částicové složení látek a chemické prvky</t>
  </si>
  <si>
    <t>Chemické reakce</t>
  </si>
  <si>
    <t>Anorganické sloučeniny</t>
  </si>
  <si>
    <t>Organické sloučeniny</t>
  </si>
  <si>
    <t>Chemie a společnost</t>
  </si>
  <si>
    <r>
      <t xml:space="preserve">Př                                                    Přírodopis                                              </t>
    </r>
    <r>
      <rPr>
        <i/>
        <sz val="20"/>
        <rFont val="Times New Roman"/>
        <family val="1"/>
        <charset val="238"/>
      </rPr>
      <t>II. stupeň</t>
    </r>
  </si>
  <si>
    <t>Život na Zemi (vznik, projevy, podmínky a rozmanitost přírody)</t>
  </si>
  <si>
    <t>P-9-1-01</t>
  </si>
  <si>
    <t>Žák vysvětlí základní projevy a podmínky života organismů a orientuje se ve vzniku a vývoji organismů.</t>
  </si>
  <si>
    <t>Žák vysvětlí v závislosti na podmínkách života rozmanitost přírody.</t>
  </si>
  <si>
    <t xml:space="preserve">Základní struktura života  (buňka živočišná, rostlinná a bakterií) </t>
  </si>
  <si>
    <t xml:space="preserve">Žák nakreslí a popíše jednoduché schéma živočišné buňky, rostlinné buňky a buňky bakterií. </t>
  </si>
  <si>
    <t xml:space="preserve">Žák vysvětlí základní funkce organel v buňce.  </t>
  </si>
  <si>
    <t xml:space="preserve">Základní struktura života (Jednobuněčné a mnohobuněčné organismy) </t>
  </si>
  <si>
    <t>Žák rozlišuje pojmy – buňka, pletivo, tkáň, orgán, orgánové soustavy, organismus.</t>
  </si>
  <si>
    <t>Žák vysvětlí jejich základní funkce u rostlin i živočichů.</t>
  </si>
  <si>
    <t>Žák rozlišuje pojmy – jednobuněčnost, mnohobuněčnost a uvádí příklady.</t>
  </si>
  <si>
    <t>Žák vysvětlí význam a zásady třídění organismů.</t>
  </si>
  <si>
    <t xml:space="preserve">Způsoby rozmnožování </t>
  </si>
  <si>
    <t>Žák rozlišuje pojmy – pohlavní a nepohlavní rozmnožování.</t>
  </si>
  <si>
    <t xml:space="preserve">Žák uvádí konkrétní příklady k těmto způsobům rozmnožování.  </t>
  </si>
  <si>
    <t>Žák diskutuje na téma významu rozmnožování z hlediska dědičnosti.</t>
  </si>
  <si>
    <t xml:space="preserve">Viry, bakterie </t>
  </si>
  <si>
    <t xml:space="preserve">Žák popíše stavbu virů a bakterií. </t>
  </si>
  <si>
    <t>Žák uvede některé typy virových a bakteriálních nemocí a vysvětlí prevenci nákazy.</t>
  </si>
  <si>
    <t>Houby bez plodnic – plísně
Houby s plodnicemi</t>
  </si>
  <si>
    <t>P-9-2-01</t>
  </si>
  <si>
    <t>Žák popíše (nakreslí) stavbu těla a rozmnožování hub.</t>
  </si>
  <si>
    <t xml:space="preserve">Žák poznává a popíše znaky vybraných druhů hub a rozlišuje známé jedovaté houby od jedlých hub. </t>
  </si>
  <si>
    <t>Žák pracuje s odbornou literaturou.</t>
  </si>
  <si>
    <t xml:space="preserve">Žák vysvětlí poskytnutí první pomoci při otravě houbami. </t>
  </si>
  <si>
    <t>Lišejníky</t>
  </si>
  <si>
    <t>Žák vysvětluje pojmy symbióza, parasitismus na příkladu lišejníků.</t>
  </si>
  <si>
    <t>Žák popíše stavbu těla lišejníků a rozpozná některé druhy lišejníků za pomoci obrázků.</t>
  </si>
  <si>
    <t>Žák uvede konkrétní význam  lišejníků v přírodě.</t>
  </si>
  <si>
    <t>Žák popíše vnější a vnitřní stavbu těla u vybraných zástupců živočichů.</t>
  </si>
  <si>
    <t>P-9-4-01</t>
  </si>
  <si>
    <t>Žák je seznámen s jednotlivými taxonomickými skupinami živočichů.</t>
  </si>
  <si>
    <t>Žák zařazuje do taxonomických skupin vybrané druhy živočichů.</t>
  </si>
  <si>
    <t>Žák rozlišuje základní zástupce a porovnává jednotlivé skupiny živočichů na základě vybraných vývojových znaků.</t>
  </si>
  <si>
    <t>Žák popisuje vybrané zvláštní projevy chování živočichů.</t>
  </si>
  <si>
    <t>P-9-4-02</t>
  </si>
  <si>
    <t>Žák vypráví o způsobu života vybraných živočichů.</t>
  </si>
  <si>
    <t xml:space="preserve">Žák objasňuje na základě získaných zkušeností přizpůsobování se živočichů danému prostředí. </t>
  </si>
  <si>
    <t>P-9-4-03</t>
  </si>
  <si>
    <t xml:space="preserve">Žák diskutuje o významu živočichů v přírodě i pro člověka. </t>
  </si>
  <si>
    <t>Žák dodržuje zásady bezpečného chování ve styku se živočichy.</t>
  </si>
  <si>
    <t>P-9-4-04</t>
  </si>
  <si>
    <r>
      <t>Vzájemné vztahy organism</t>
    </r>
    <r>
      <rPr>
        <sz val="11"/>
        <color theme="1"/>
        <rFont val="Arial"/>
        <family val="2"/>
        <charset val="238"/>
      </rPr>
      <t>ů</t>
    </r>
  </si>
  <si>
    <t>Žák uvede konkrétní příklady výskytu organismů v určitém prostředí a vztahy mezi nimi.</t>
  </si>
  <si>
    <t>Žák rozlišuje pojmy – potravní řetězec, producent, konzument, predátor, cizopasník, rozkladač, ekosystém, ekologie.</t>
  </si>
  <si>
    <t>Žák popíše z pohledu ekologie vzájemné vztahy mezi organismy.</t>
  </si>
  <si>
    <t>P-9-7-01</t>
  </si>
  <si>
    <t>Žák vytváří jednoduché potravní  řetězce a vysvětlí a zhodnotí význam těchto potravních řetězců.</t>
  </si>
  <si>
    <t>P-9-7-03</t>
  </si>
  <si>
    <t>Člověk a příroda (Společenstvo organismů, Ekosystém)</t>
  </si>
  <si>
    <t>P-9-7-02</t>
  </si>
  <si>
    <t>Žák rozlišuje pojmy – populace, společenstvo, ekosystém.</t>
  </si>
  <si>
    <t xml:space="preserve">Žák objasní na příkladech vztah mezi  živými a neživými složkami ekosystému. </t>
  </si>
  <si>
    <t>P-9-7-04</t>
  </si>
  <si>
    <t xml:space="preserve">Žák popíše změny v přírodě vyvolané člověkem a objasní jejich důsledky. </t>
  </si>
  <si>
    <t xml:space="preserve">Žák pozná kladný a záporný vliv člověka na životní prostředí. </t>
  </si>
  <si>
    <t xml:space="preserve">Žák se seznamuje s potřebou ochrany přírody a ŽP. </t>
  </si>
  <si>
    <t xml:space="preserve">Žák diskutuje o globálních problémech a navrhuje jejich řešení. </t>
  </si>
  <si>
    <t>Práce s lupou a mikroskopem, práce s odbornými atlasy a vytváření herbáře</t>
  </si>
  <si>
    <t>P-9-8-01</t>
  </si>
  <si>
    <t xml:space="preserve">Žák popíše význam používání lupy a mikroskopu v přírodopisu. </t>
  </si>
  <si>
    <t xml:space="preserve">Žák popisuje stavební části mikroskopu. </t>
  </si>
  <si>
    <t>Žák používá správně techniku při pozorování lupou a mikroskopem, zachází bezpečně s přírodním materiálem při své práci.</t>
  </si>
  <si>
    <t>Nižší rostliny - Řasy</t>
  </si>
  <si>
    <t>Žák uvádí vybrané zástupce řas.</t>
  </si>
  <si>
    <t>Žák vysvětlí význam řas v přírodě a pro člověka.</t>
  </si>
  <si>
    <t>Žák vysvětlí pojem stélka, kolonie.</t>
  </si>
  <si>
    <t>Žák pracuje s literaturou, obrázky.</t>
  </si>
  <si>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 xml:space="preserve">: přírodní obraz Země
</t>
    </r>
    <r>
      <rPr>
        <b/>
        <sz val="11"/>
        <color theme="1"/>
        <rFont val="Times New Roman"/>
        <family val="1"/>
        <charset val="238"/>
      </rPr>
      <t>F</t>
    </r>
    <r>
      <rPr>
        <sz val="11"/>
        <color theme="1"/>
        <rFont val="Times New Roman"/>
        <family val="1"/>
        <charset val="238"/>
      </rPr>
      <t xml:space="preserve">: Vesmír
</t>
    </r>
    <r>
      <rPr>
        <b/>
        <sz val="11"/>
        <color theme="1"/>
        <rFont val="Times New Roman"/>
        <family val="1"/>
        <charset val="238"/>
      </rPr>
      <t>Ch</t>
    </r>
    <r>
      <rPr>
        <sz val="11"/>
        <color theme="1"/>
        <rFont val="Times New Roman"/>
        <family val="1"/>
        <charset val="238"/>
      </rPr>
      <t>: přírodní látky</t>
    </r>
  </si>
  <si>
    <r>
      <rPr>
        <b/>
        <sz val="11"/>
        <color theme="1"/>
        <rFont val="Times New Roman"/>
        <family val="1"/>
        <charset val="238"/>
      </rPr>
      <t>F</t>
    </r>
    <r>
      <rPr>
        <sz val="11"/>
        <color theme="1"/>
        <rFont val="Times New Roman"/>
        <family val="1"/>
        <charset val="238"/>
      </rPr>
      <t>: vlastnosti světla</t>
    </r>
  </si>
  <si>
    <r>
      <rPr>
        <b/>
        <sz val="11"/>
        <color theme="1"/>
        <rFont val="Times New Roman"/>
        <family val="1"/>
        <charset val="238"/>
      </rPr>
      <t>VzO</t>
    </r>
    <r>
      <rPr>
        <sz val="11"/>
        <color theme="1"/>
        <rFont val="Times New Roman"/>
        <family val="1"/>
        <charset val="238"/>
      </rPr>
      <t>: ochrana před přenosnými chorobami</t>
    </r>
  </si>
  <si>
    <r>
      <rPr>
        <b/>
        <sz val="11"/>
        <color theme="1"/>
        <rFont val="Times New Roman"/>
        <family val="1"/>
        <charset val="238"/>
      </rPr>
      <t>Ch</t>
    </r>
    <r>
      <rPr>
        <sz val="11"/>
        <color theme="1"/>
        <rFont val="Times New Roman"/>
        <family val="1"/>
        <charset val="238"/>
      </rPr>
      <t>: čistota vody</t>
    </r>
  </si>
  <si>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>: ochrana přírody</t>
    </r>
  </si>
  <si>
    <t>VE 04 Environmentální výchova – vztah člověka k prostředí</t>
  </si>
  <si>
    <t>VE 03 Environmentální výchova – lidské aktivity a problémy životního prostředí
VE 04 Environmentální výchova – vztah člověka k prostředí</t>
  </si>
  <si>
    <t>Žák dodržuje pravidla pro zařazení organismů do systému.</t>
  </si>
  <si>
    <r>
      <rPr>
        <b/>
        <sz val="11"/>
        <color theme="1"/>
        <rFont val="Times New Roman"/>
        <family val="1"/>
        <charset val="238"/>
      </rPr>
      <t>Strunatci:</t>
    </r>
    <r>
      <rPr>
        <sz val="11"/>
        <color theme="1"/>
        <rFont val="Times New Roman"/>
        <family val="1"/>
        <charset val="238"/>
      </rPr>
      <t xml:space="preserve"> pláštěnci, bezlebeční, obratlovci: paryby, ryby, obojživelníci, plazi, ptáci </t>
    </r>
  </si>
  <si>
    <r>
      <rPr>
        <b/>
        <sz val="11"/>
        <color theme="1"/>
        <rFont val="Times New Roman"/>
        <family val="1"/>
        <charset val="238"/>
      </rPr>
      <t>Bezobratlí:</t>
    </r>
    <r>
      <rPr>
        <sz val="11"/>
        <color theme="1"/>
        <rFont val="Times New Roman"/>
        <family val="1"/>
        <charset val="238"/>
      </rPr>
      <t xml:space="preserve">  prvoci, žahavci, ploštěnci, hlísti, měkkýši, kroužkovci, členovci, ostnokožci</t>
    </r>
  </si>
  <si>
    <t>Žák rozlišuje základní zástupce.</t>
  </si>
  <si>
    <t>Žák porovnává jednotlivé skupiny živočichů na základě vybraných vývojových znaků.</t>
  </si>
  <si>
    <t>Žák vypráví o způsobu života vybraných živočichů</t>
  </si>
  <si>
    <t xml:space="preserve">Stavba rostlin </t>
  </si>
  <si>
    <t>Žák rozlišuje pojmy – buňka, pletivo, orgán, organismus.</t>
  </si>
  <si>
    <t>P-9-3-01</t>
  </si>
  <si>
    <t>Žák vysvětlí funkce základních pletiv.</t>
  </si>
  <si>
    <t xml:space="preserve">Morfologie a anatomie rostlin </t>
  </si>
  <si>
    <t>Žák popíše vnější a vnitřní stavbu jednotlivých orgánů rostlin.</t>
  </si>
  <si>
    <t xml:space="preserve">Žák srovnává stavbu těla s jinými zástupci rostlin.  </t>
  </si>
  <si>
    <t xml:space="preserve">Žák uvede na konkrétních příkladech význam jednotlivých částí těla rostlin. </t>
  </si>
  <si>
    <t xml:space="preserve">Fyziologie rostlin – fotosyntéza, dýchání, růst, rozmnožování </t>
  </si>
  <si>
    <t>Žák uvede základní principy fotosyntézy, dýchání, růstu a rozmnožování.</t>
  </si>
  <si>
    <t xml:space="preserve">Žák vysvětlí jejich využití při pěstování rostlin. </t>
  </si>
  <si>
    <t>P-9-3-03</t>
  </si>
  <si>
    <t>Mechorosty
Kapraďorosty (plavuně, přesličky, kapradiny)
Nahosemenné rostliny
Krytosemenné rostliny</t>
  </si>
  <si>
    <t xml:space="preserve">Žák poznává a zařazuje vybrané zástupce podle charakteristických znaků do systematické skupiny rostlin. </t>
  </si>
  <si>
    <t>Přechod rostlin na souš</t>
  </si>
  <si>
    <t>Žák objasní přizpůsobování se rostlin podmínkám prostředí od historie po současnost.</t>
  </si>
  <si>
    <t>Žák vysvětlí proces přechodu rostlin na souš.</t>
  </si>
  <si>
    <t>Žák diskutuje o významu rostlin v přírodě i pro člověka.</t>
  </si>
  <si>
    <t>Společenstva</t>
  </si>
  <si>
    <t>Žák rozlišuje podle znaků společenstva lesa, vody a mokřadů, louky, pastviny, stráně, pole a sídelní aglomerace.</t>
  </si>
  <si>
    <t>Žák pracuje s lupou a mikroskopem.</t>
  </si>
  <si>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>: využití světového oceánu</t>
    </r>
  </si>
  <si>
    <r>
      <t>Z</t>
    </r>
    <r>
      <rPr>
        <sz val="11"/>
        <color theme="1"/>
        <rFont val="Times New Roman"/>
        <family val="1"/>
        <charset val="238"/>
      </rPr>
      <t>: surovinové zdroje</t>
    </r>
  </si>
  <si>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>: lesy České republiky</t>
    </r>
  </si>
  <si>
    <t>VE 01 Environmentální výchova – ekosystémy
VE 02 Environmentální výchova – základní podmínky života
VE 03 Environmentální výchova – lidské aktivity a problémy životního prostředí</t>
  </si>
  <si>
    <t>Význam a zásady třídění organismů(systém živočichů)</t>
  </si>
  <si>
    <r>
      <rPr>
        <b/>
        <sz val="11"/>
        <color theme="1"/>
        <rFont val="Times New Roman"/>
        <family val="1"/>
        <charset val="238"/>
      </rPr>
      <t>Strunatci:</t>
    </r>
    <r>
      <rPr>
        <sz val="11"/>
        <color theme="1"/>
        <rFont val="Times New Roman"/>
        <family val="1"/>
        <charset val="238"/>
      </rPr>
      <t xml:space="preserve"> obratlovci: savci </t>
    </r>
  </si>
  <si>
    <t>Žák srovná stavbu těla s vývojově nižšími organismy.</t>
  </si>
  <si>
    <t>Genetika</t>
  </si>
  <si>
    <t xml:space="preserve">Žák vysvětlí pojmy: dědičnost, gen, chromozom, DNA, znak. </t>
  </si>
  <si>
    <t>Žák popíše stručně příklady dědičnosti v praktickém životě a podmínky ovlivňující znaky jedinců.</t>
  </si>
  <si>
    <t>Orgánové soustavy člověka</t>
  </si>
  <si>
    <t>P-9-5-01</t>
  </si>
  <si>
    <t>Žák učí polohu, popíše stavbu a funkci orgánových soustav lidského těla.</t>
  </si>
  <si>
    <t>Žák vyhledává potřebné informace v literatuře.</t>
  </si>
  <si>
    <t>Fylogeneze člověka</t>
  </si>
  <si>
    <t>Žák vysvětlí, že člověk se nevyvinul z dnes žijících lidoopů.</t>
  </si>
  <si>
    <t>Žák uvede odlišnost současného člověka od předchůdců člověka.</t>
  </si>
  <si>
    <t>Žák má představu o délce doby vývoje člověka a existence současného člověka.</t>
  </si>
  <si>
    <t>P-9-5-02</t>
  </si>
  <si>
    <t>P-9-5-03</t>
  </si>
  <si>
    <t>Žák popíše vznik a vývin jedince (oplození, těhotenství, porod).</t>
  </si>
  <si>
    <t>Žák charakterizuje hlavní období lidského života.</t>
  </si>
  <si>
    <t>Žák objasní rozdíly ve vývoji ženského a mužského pohlaví.</t>
  </si>
  <si>
    <t>P-9-5-04</t>
  </si>
  <si>
    <t>Žák rozlišuje vstupní brány nemocí.</t>
  </si>
  <si>
    <t>Žák je seznámen s přenosem a původci nemocí.</t>
  </si>
  <si>
    <t>Žák zachovává praktické zásady prevence a postupy při léčení běžných nemocí.</t>
  </si>
  <si>
    <t>Žák objasňuje pojmy – imunita, alergie, infekce, epidemie, karanténa, prevence, zdravý životní styl.</t>
  </si>
  <si>
    <t>Žák vysvětlí rozvoj civilizačních chorob vlivem zhoršování životních podmínek.</t>
  </si>
  <si>
    <t>VO 04 Osobnostní a sociální výchova – psychohygiena</t>
  </si>
  <si>
    <t>VO 04 Osobnostní a sociální výchova – psychohygiena
VE 03 Environmentální výchova – lidské aktivity a problémy životního prostředí 
VE 04 Environmentální výchova – vztah člověka k prostředí</t>
  </si>
  <si>
    <t xml:space="preserve">Země – vznik a stavba </t>
  </si>
  <si>
    <t>Žák Popíše stavbu Země a odlišuje jednotlivé sféry Země a vysvětluje jejich funkce na trvání života na Zemi.</t>
  </si>
  <si>
    <t>Žák vysvětluje význam Slunce, vody, kyslíku, oxidu uhličitého pro život na Zemi.</t>
  </si>
  <si>
    <t>Nerosty
Horniny</t>
  </si>
  <si>
    <t>P-9-6-02</t>
  </si>
  <si>
    <t>Žák rozlišuje pojmy – nerost, hornina, magmatické, sedimentární, metamorfované horniny.</t>
  </si>
  <si>
    <t>Žák popíše stručně běžné nerosty a horniny a vysvětlí jejich původ (zejména ze svého regionu).</t>
  </si>
  <si>
    <t>Žák uvádí fyzikální a chemické vlastnosti nerostů a hornin.</t>
  </si>
  <si>
    <t>Vnější a vnitřní geologické procesy
Koloběh látek v přírodě</t>
  </si>
  <si>
    <t>P-9-6-03</t>
  </si>
  <si>
    <t>Žák vysvětluje příčiny vzniku vnitřních a vnějších geologických dějů.</t>
  </si>
  <si>
    <t>Žák rozlišuje důsledky vnitřních a vnějších geologických dějů.</t>
  </si>
  <si>
    <t>Žák znázorní graficky pohyb prvků i vody v přírodě.</t>
  </si>
  <si>
    <t>Žák popíše jednotlivé půdotvorné činitele a porovná jejich vliv na vznik půd.</t>
  </si>
  <si>
    <t>Půdy</t>
  </si>
  <si>
    <t>Žák rozlišuje hlavní typy půd a půdní druhy v naší přírodě.</t>
  </si>
  <si>
    <t>Žák objasňuje jejich vznik a rozmístění ve světě, v ČR i ve svém okolí.</t>
  </si>
  <si>
    <t>Žák uvádí konkrétní význam půd pro výživu rostlin, živočichů i člověka.</t>
  </si>
  <si>
    <t>Žák diskutuje o problémech devastace půd a možnostech její rekultivace.</t>
  </si>
  <si>
    <t>Historie Země a geologická období Země 
Geologický vývoj a stavba ČR 
Vývoj zemské kůry a organismů na Zemi</t>
  </si>
  <si>
    <t>Žák charakterizuje jednotlivá geologická období podle typických znaků.</t>
  </si>
  <si>
    <t>Žák uvede typické organismy daných geologických období a jejich přizpůsobení se prostředí.</t>
  </si>
  <si>
    <t>Žák popíše geologický vývoj a stavbu na území ČR, ve svém okolí.</t>
  </si>
  <si>
    <t>Žák diskutuje o geologických změnách, vzniku života.</t>
  </si>
  <si>
    <t xml:space="preserve">Podnebí a počasí ve vztahu k životu 
Mimořádné události způsobené přírodními vlivy </t>
  </si>
  <si>
    <t>Žák diskutuje o významu vody a teploty prostředí pro život.</t>
  </si>
  <si>
    <t>Žák diskutuje o ochraně a využití přírodních zdrojů.</t>
  </si>
  <si>
    <t>Žák rozlišuje pojmy – počasí, podnebí.</t>
  </si>
  <si>
    <t>Žák objasní význam jednotlivých vrstev ovzduší pro život.</t>
  </si>
  <si>
    <t>Žák vyhledává informace o změnách podnebí a počasí na Zemi.</t>
  </si>
  <si>
    <t>Žák vyhledává informace o vlivu znečištění ovzduší a klimatických změnách  na živé organismy a na člověka.</t>
  </si>
  <si>
    <t>Žák vysvětlí příčiny vzniku mimořádných událostí.</t>
  </si>
  <si>
    <t>Žák vyhledává  světové přírodní katastrofy.</t>
  </si>
  <si>
    <t>Žák se seznámí s nejčastějšími  přírodními událostmi v ČR (povodně, větrné bouře, sněhové kalamity, laviny, náledí).</t>
  </si>
  <si>
    <t>Žák popíše, jak se má chovat při mimořádných událostech.</t>
  </si>
  <si>
    <t>Žák prokáže, jak se má chránit v mimořádných situacích.</t>
  </si>
  <si>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 xml:space="preserve">: těžba hornin a nerostů
</t>
    </r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>: prvky souměrnosti</t>
    </r>
  </si>
  <si>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>: sopečná činnost, zemětřesení</t>
    </r>
  </si>
  <si>
    <t>VE 03 Environmentální výchova – lidské aktivity a problémy životního prostředí
VE 04 Environmentální výchova – vztah člověka k prostředí</t>
  </si>
  <si>
    <t>Obecná biologie a genetika</t>
  </si>
  <si>
    <t>Biologie hub</t>
  </si>
  <si>
    <t>Biologie rostlin</t>
  </si>
  <si>
    <t>Biologie živočichů</t>
  </si>
  <si>
    <t>Biologie člověka</t>
  </si>
  <si>
    <t>Základy ekologie</t>
  </si>
  <si>
    <t>Praktické poznávání přírody</t>
  </si>
  <si>
    <r>
      <t xml:space="preserve">Z                                                    Zeměpis                                                  </t>
    </r>
    <r>
      <rPr>
        <i/>
        <sz val="20"/>
        <rFont val="Times New Roman"/>
        <family val="1"/>
        <charset val="238"/>
      </rPr>
      <t>II. stupeň</t>
    </r>
  </si>
  <si>
    <t xml:space="preserve">Země a další tělesa Sluneční soustavy, střídání dne a noci, střídání ročních období, čas, časová pásma </t>
  </si>
  <si>
    <t>Žák porovná Zemi s ostatními tělesy sluneční soustavy; charakterizuje tvar, velikost pohyby Země a jejich důsledky.</t>
  </si>
  <si>
    <t>Z-9-2-01</t>
  </si>
  <si>
    <t>Z-9-2-02</t>
  </si>
  <si>
    <t xml:space="preserve">Základní geografické, topografické a kartografické pojmy  - glóbus, zeměpisná síť, poledníky a rovnoběžky, zeměpisné souřadnice, určování zeměpisné polohy v zeměpisné síti; hlavní kartografické produkty; měřítko a obsah a map. Statistická data a jejich grafické vyjádření. </t>
  </si>
  <si>
    <t>Žák interpretuje obsah mapy,samostatně hovoří o obsahu kartografického díla; nakreslí jednoduchý kartografický náčrt.</t>
  </si>
  <si>
    <t xml:space="preserve">Geografické pásy, geografická (šířková) pásma, výškové stupně; Místní krajina, přírodní oblasti Země. </t>
  </si>
  <si>
    <t>Žák rozlišuje, charakterizuje a porovnává složky a prvky přírodní sféry, dokáže zdůvodnit jejich důležitost; hodnotí vliv člověka na jednotlivé složky krajinné sféry i opačně.</t>
  </si>
  <si>
    <t>Z-9-2-03</t>
  </si>
  <si>
    <t xml:space="preserve">Přírodní sféry země (atmosféra, litosféra, hydrosféra, pedosféra, biosféra), vnitřní a vnější přírodní procesy, jejich vliv na člověka. Vzájemná interakce člověka se složkami krajinné sféry. </t>
  </si>
  <si>
    <t>Obyvatelstvo světa (rozmístění, náboženství, kultura, hospodářství a vzájemná souvislost mezi nimi)</t>
  </si>
  <si>
    <t>Z-9-4-01</t>
  </si>
  <si>
    <t>Žák orientuje se v nejdůležitějších socioekonomických systémech, porozumí vlivu přírodních podmínek na činnost člověka a na vznik rozdílných kulturních, náboženských, hospodářských, politických a ekologických systémů a jejich rozmístění.</t>
  </si>
  <si>
    <t>Sídelní systémy, urbanizace, suburbanizace</t>
  </si>
  <si>
    <t>Z-9-4-02</t>
  </si>
  <si>
    <t xml:space="preserve">Žák přiměřeně hodnotí výhody i nevýhody jednotlivých typů sídel. </t>
  </si>
  <si>
    <t>Žák rozlišuje jednotlivé sídelní systémy porozumí procesům, strukturám a funkcím lidských sídel v modelových geografických regionech.</t>
  </si>
  <si>
    <t>Struktura hospodářství, životní úroveň, hlavní hospodářské oblasti ve světě, formy a typy státu, mezinárodní organizace, ohniska konfliktů.</t>
  </si>
  <si>
    <t>Žák hodnotí na příkladech s využitím mapy a porovnává hlavní faktory pro územní rozmístění hospodářských aktivit; charakterizuje vazby mezi jednotlivými hospodářskými sektory, na příkladech porovnává formy a typy státu, hodnotí a charakterizuje příčiny aktuálních mezinárodních konfliktů.</t>
  </si>
  <si>
    <t>Z-9-4-03</t>
  </si>
  <si>
    <t>Z-9-4-04</t>
  </si>
  <si>
    <t>Z-9-4-05</t>
  </si>
  <si>
    <t>Z-9-4-06</t>
  </si>
  <si>
    <t>VK 04 Multikulturní výchova – multikulturalita</t>
  </si>
  <si>
    <t>Z-9-3-02</t>
  </si>
  <si>
    <t>Žák lokalizuje na základě zadaných přírodních a společenských charakteristik oblasti (regiony) světa.</t>
  </si>
  <si>
    <t>Žák lokalizuje v oblastech (regionech) světa rozvojová jádra a periferní zóny.</t>
  </si>
  <si>
    <t>Žák uvede ve vybraných regionech světa jejich přírodní a společenské charakteristiky.</t>
  </si>
  <si>
    <t>Charakteristika vybraných regionů a států v jednotlivých světadílech – příroda, obyvatelstvo, kultura, hospodářství, význam, zajímavosti</t>
  </si>
  <si>
    <t>Z-9-3-03</t>
  </si>
  <si>
    <t>Žák porovná vybrané modelové státy (regiony) světa.</t>
  </si>
  <si>
    <t>Žák lokalizuje geografickou polohu modelových států (regionů).</t>
  </si>
  <si>
    <t>Změny ve vybraných regionech světa</t>
  </si>
  <si>
    <t>Žák popíše, jak se různé regiony světa vyvíjejí z hlediska přírodních charakteristik a procesů.</t>
  </si>
  <si>
    <t>Žák uvede na příkladech příčiny společenských změn v regionech světa v určitých časových horizontech.</t>
  </si>
  <si>
    <t>VG 02 Výchova k myšlení v evropských a globálních souvislostech – objevujeme Evropu a svět
VE 04 Environmentální výchova – vztah člověka k prostředí</t>
  </si>
  <si>
    <t>VK 05 Multikulturní výchova – princip sociálního smíru a solidarity</t>
  </si>
  <si>
    <t>Evropa</t>
  </si>
  <si>
    <t>Změny ve vybraných regionech Evropy</t>
  </si>
  <si>
    <t>Česká republika - místní region, jeho vymezení</t>
  </si>
  <si>
    <t>Z-9-6-01</t>
  </si>
  <si>
    <t>Žák uvede na příkladech specifika místního regionu.</t>
  </si>
  <si>
    <t>Charakteristika místního regionu</t>
  </si>
  <si>
    <t>Z-9-6-02</t>
  </si>
  <si>
    <t>Žák uvede silné a slabé stránky (přírodní, společenské a kulturní) místního regionu s využitím různých zdrojů.</t>
  </si>
  <si>
    <t>Žák zařadí místní region do vyšších územních celků.</t>
  </si>
  <si>
    <t>Přírodní podmínky, obyvatelstvo, hospodářství České republiky</t>
  </si>
  <si>
    <t>Z-9-6-03</t>
  </si>
  <si>
    <t>Žák porovná význam polohy České republiky v rámci střední Evropy, v rámci Evropské unie.</t>
  </si>
  <si>
    <t>Žák uvede s využitím různých zdrojů přírodní, hospodářské a společenské charakteristiky České republiky.</t>
  </si>
  <si>
    <t>Žák porovná přírodní, hospodářské a společenské charakteristiky České republiky s vybranými (modelovými) státy.</t>
  </si>
  <si>
    <t>Kraje ČR a vybrané regiony</t>
  </si>
  <si>
    <t>Z-9-6-04</t>
  </si>
  <si>
    <t>Žák lokalizuje na mapách jednotlivé kraje České republiky a další vybrané regiony.</t>
  </si>
  <si>
    <t>Žák uvede přírodní a společenské charakteristiky krajů a dalších regionů České republiky.</t>
  </si>
  <si>
    <t>Žák uvede hlavní jádrové a periferní oblasti České republiky.</t>
  </si>
  <si>
    <t>Postavení ČR ve světě, zapojení do mezinárodních organizací</t>
  </si>
  <si>
    <t>Z-9-6-05</t>
  </si>
  <si>
    <t>Žák uvede příklady zapojení České republiky do světových mezinárodních a nadnárodních institucí, organizací a integrací států.</t>
  </si>
  <si>
    <t>Žák objasní význam členství České republiky v Evropské unii.</t>
  </si>
  <si>
    <t>VG 03 Výchova k myšlení v evropských a globálních souvislostech – jsme Evropané</t>
  </si>
  <si>
    <t>Globalizace, integrace ve světě, mezinárodní organizace</t>
  </si>
  <si>
    <t>Žák rozliší státy světa a regiony států světa podle různých kritérií.</t>
  </si>
  <si>
    <t>Žák jmenuje příklady nejvýznamnějších organizací a integrací států světa.</t>
  </si>
  <si>
    <t>Ohniska napětí ve světě</t>
  </si>
  <si>
    <t>Žák lokalizuje na mapách jednotlivých světadílů hlavní aktuální geopolitické změny a politické problémy v konkrétních světových regionech.</t>
  </si>
  <si>
    <t>Krajinná sféra, znaky a funkce krajin</t>
  </si>
  <si>
    <t>Žák porovnává různé krajiny jako součást pevninské části krajinné sféry, rozlišuje na konkrétních příkladech specifické znaky a funkce krajin.</t>
  </si>
  <si>
    <t>Z-9-5-01</t>
  </si>
  <si>
    <t>Přírodní a kulturní krajiny</t>
  </si>
  <si>
    <t>Z-9-5-02</t>
  </si>
  <si>
    <t>Žák popíše, jak lidé působí na jednotlivé přírodní složky Země.</t>
  </si>
  <si>
    <t>Žák uvede příklady negativního působení lidských aktivit na životní prostředí.</t>
  </si>
  <si>
    <t>Žák uvede na příkladech vliv lidských faktorů na změny v biomech.</t>
  </si>
  <si>
    <t>Přírodní a společenské vlivy na životní prostředí, ochrana přírody, udržitelnost rozvoje</t>
  </si>
  <si>
    <t>Z-9-5-03</t>
  </si>
  <si>
    <t>Žák uvede na příkladech důsledky nežádoucích změn přírodního prostředí na lidské činnosti.</t>
  </si>
  <si>
    <t>Žák vysvětlí na příkladech dopady hospodářských aktivit na krajinu.</t>
  </si>
  <si>
    <t>Žák vysvětlí s uvedením příkladů, co je to přírodní riziko a jak mu předcházet nebo jej snížit.</t>
  </si>
  <si>
    <t>Žák uvede na příkladech zásady správného chování a postupů v prostředí (horské, pouštní, polární aj.), kde mu jde o přežití a hrozí mu přírodní rizika.</t>
  </si>
  <si>
    <t>Žák zhodnotí přírodní zdroje v krajinách z hlediska jejich vyčerpatelnosti a obnovitelnosti.</t>
  </si>
  <si>
    <t>Žák vysvětlí na příkladech principy ochrany přírody a udržitelného života.</t>
  </si>
  <si>
    <t>Práce s geografickými informacemi</t>
  </si>
  <si>
    <t>Z-9-1-01</t>
  </si>
  <si>
    <t>Z-9-1-02</t>
  </si>
  <si>
    <t>Žák organizuje a přiměřeně hodnotí geografické informace a zdroje dat z dostupných kartografických produktů a elaborátů, z grafů, diagramů, statistických a dalších informačních zdrojů.</t>
  </si>
  <si>
    <t>Žák používá s porozuměním základní geografickou, topografickou a kartografickou terminologii.</t>
  </si>
  <si>
    <t>Orientace v terénu</t>
  </si>
  <si>
    <t>Z-9-7-01</t>
  </si>
  <si>
    <t>Z-9-7-02</t>
  </si>
  <si>
    <t>Z-9-7-03</t>
  </si>
  <si>
    <t>Žák ovládá základy praktické topografie a orientace v terénu.</t>
  </si>
  <si>
    <t>Žák aplikuje v terénu praktické postupy při pozorování, zobrazování a hodnocení krajiny.</t>
  </si>
  <si>
    <t>Zásady bezpečného pohybu v krajině, ochrana člověka</t>
  </si>
  <si>
    <t>Žák uplatňuje v praxi zásady bezpečného pohybu a pobytu v krajině, uplatňuje v modelových situacích zásady bezpečného chování a jednání při mimořádných událostech.</t>
  </si>
  <si>
    <r>
      <t xml:space="preserve">VzO                                Výchova ke zdravému občanství                            </t>
    </r>
    <r>
      <rPr>
        <i/>
        <sz val="20"/>
        <rFont val="Times New Roman"/>
        <family val="1"/>
        <charset val="238"/>
      </rPr>
      <t>II. stupeň</t>
    </r>
  </si>
  <si>
    <r>
      <t xml:space="preserve">Vv                                          Výtvarná výchova                                           </t>
    </r>
    <r>
      <rPr>
        <i/>
        <sz val="20"/>
        <rFont val="Times New Roman"/>
        <family val="1"/>
        <charset val="238"/>
      </rPr>
      <t>II. stupeň</t>
    </r>
  </si>
  <si>
    <t>VV-9-1-01</t>
  </si>
  <si>
    <t>Žák vytváří výtvarné studie s důrazem na linii, tvar, objem.</t>
  </si>
  <si>
    <t>Struktura, textura a grafické techniky</t>
  </si>
  <si>
    <t>VV-9-1-02</t>
  </si>
  <si>
    <t>VV-9-1-03</t>
  </si>
  <si>
    <t>Žák rozlišuje struktury s využitím jejich efektu.</t>
  </si>
  <si>
    <t>Užití fotografie v koláži</t>
  </si>
  <si>
    <t>Výtvarné studie- linie, tvar, objem, jejich rozvržení v ploše</t>
  </si>
  <si>
    <t>Žák uplatní fotografii ve své výtvarné práci.</t>
  </si>
  <si>
    <t>Malba</t>
  </si>
  <si>
    <t>Žák správně užívá techniku malby, míchá a vrství barvy.</t>
  </si>
  <si>
    <t>VV-9-1-04</t>
  </si>
  <si>
    <t>Žák používá běžné pojmy z nauky o barvě.</t>
  </si>
  <si>
    <t>Žák využívá světelný a barevný kontrast.</t>
  </si>
  <si>
    <t>Žák uplatní fantazii při vizuálně obrazném vyjádření.</t>
  </si>
  <si>
    <t>Fantazijní působení výtvarného díla, využití vlastních představ</t>
  </si>
  <si>
    <t>Přírodní motivy</t>
  </si>
  <si>
    <t>VV-9-1-05</t>
  </si>
  <si>
    <t>Žák vnímá morfologické a konstrukční znaky.</t>
  </si>
  <si>
    <t>Žák vyjadřuje biologickou stavbu přírodních forem pomocí výtvarné zkratky.</t>
  </si>
  <si>
    <t>Tradiční výtvarné techniky
Textilní techniky</t>
  </si>
  <si>
    <t>VV-9-1-06</t>
  </si>
  <si>
    <t>Žák prezentuje svou práci v rámci skupiny vrstevníků.</t>
  </si>
  <si>
    <t>Prezentace a obhajoba práce v třídním kolektivu</t>
  </si>
  <si>
    <r>
      <t>Hv</t>
    </r>
    <r>
      <rPr>
        <sz val="11"/>
        <color theme="1"/>
        <rFont val="Times New Roman"/>
        <family val="1"/>
        <charset val="238"/>
      </rPr>
      <t>: rytmus, melodie, hudební nahrávky</t>
    </r>
  </si>
  <si>
    <r>
      <t>D</t>
    </r>
    <r>
      <rPr>
        <sz val="11"/>
        <color theme="1"/>
        <rFont val="Times New Roman"/>
        <family val="1"/>
        <charset val="238"/>
      </rPr>
      <t xml:space="preserve">: příchod Slovanů a jeho interpretace
</t>
    </r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E. Štorch a jeho dílo</t>
    </r>
  </si>
  <si>
    <r>
      <t>Čj</t>
    </r>
    <r>
      <rPr>
        <sz val="11"/>
        <color theme="1"/>
        <rFont val="Times New Roman"/>
        <family val="1"/>
        <charset val="238"/>
      </rPr>
      <t xml:space="preserve">: pohádky klasické a moderní, pověsti české a regionální; lidové, starověké a biblické báje (E. Petiška); Homér: Ilias a Odyssea; divadlo, drama – vznik; bajky – Ezop, La Fontaine, Krylov; římské lit. Drama
</t>
    </r>
    <r>
      <rPr>
        <b/>
        <sz val="11"/>
        <color theme="1"/>
        <rFont val="Times New Roman"/>
        <family val="1"/>
        <charset val="238"/>
      </rPr>
      <t>D</t>
    </r>
    <r>
      <rPr>
        <sz val="11"/>
        <color theme="1"/>
        <rFont val="Times New Roman"/>
        <family val="1"/>
        <charset val="238"/>
      </rPr>
      <t xml:space="preserve">: doba kamenná, bronzová, železná; starověké Řecko; starověký Řím; vznik a šíření křesťanství </t>
    </r>
  </si>
  <si>
    <t>VO 05 Osobnostní a sociální výchova – kreativita</t>
  </si>
  <si>
    <t xml:space="preserve">VK 03 Multikulturní výchova – etnický původ
VG 03 Výchova k myšlení v evropských a globálních souvislostech – jsme Evropané
VO 06 Osobnostní a sociální výchova – poznávání lidí
VE 04 Environmentální výchova – vztah člověka k prostředí
</t>
  </si>
  <si>
    <t>Žák rozvíjí prostorové vidění, cítění a výtvarné zobrazování prostorových tvarů.</t>
  </si>
  <si>
    <t>Prostorové vyjádření</t>
  </si>
  <si>
    <t>Zobrazování přírodních a umělých forem</t>
  </si>
  <si>
    <t>Práce na základě haptického vnímání. Základy modelování.</t>
  </si>
  <si>
    <t>Plastická tvorba, sochařství.</t>
  </si>
  <si>
    <t>Románské umění - vitráž</t>
  </si>
  <si>
    <t>Kresba a malba (i podle modelu, parafráze)</t>
  </si>
  <si>
    <t>Řazení prvků, rytmus</t>
  </si>
  <si>
    <t>Žák řadí prvky do rytmických celků.</t>
  </si>
  <si>
    <t>Žák prezentuje svůj výtvarný záměr.</t>
  </si>
  <si>
    <t>Žák rozvíjí estetické cítění.</t>
  </si>
  <si>
    <t>Žák hodnotí a využívá výrazové možnosti barev a jejich kombinací.</t>
  </si>
  <si>
    <t>Žák správně užívá techniku malby, texturu, míchá a vrství barvy.</t>
  </si>
  <si>
    <t>Žák rozliší fantazijní a racionálně konstruktivní pojetí díla.</t>
  </si>
  <si>
    <t>Žák rozvíjí citlivý vztah k materiálu a k jeho zpracování.</t>
  </si>
  <si>
    <t>Žák vytvoří drobnou plastiku na základě svých osobních, společenských a kulturních zkušeností.</t>
  </si>
  <si>
    <t>Žák vytváří umělecké práce na základě hmatové zkušenosti.</t>
  </si>
  <si>
    <t>Žák vytvoří proporčně správně postavu, dokáže ji zachytit v pohybu.</t>
  </si>
  <si>
    <t>Žák umí vyjádřit morfologické znaky, tvary a barevnost přírodních objektů, lineární a barevné řešení vnitřní stavby přírodních objektů.</t>
  </si>
  <si>
    <t>Žák dotváří přírodní formy na základě fantazie.</t>
  </si>
  <si>
    <t>Žák sleduje rozvoj výtvarné linie.</t>
  </si>
  <si>
    <t>Žák rozvíjí estetické cítění a smysl pro funkčnost.</t>
  </si>
  <si>
    <r>
      <t>D</t>
    </r>
    <r>
      <rPr>
        <sz val="11"/>
        <color theme="1"/>
        <rFont val="Times New Roman"/>
        <family val="1"/>
        <charset val="238"/>
      </rPr>
      <t xml:space="preserve">: výboje a objevy Vikingů
</t>
    </r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dobrodružná četba – Vikingové</t>
    </r>
  </si>
  <si>
    <r>
      <t>Čj</t>
    </r>
    <r>
      <rPr>
        <sz val="11"/>
        <color theme="1"/>
        <rFont val="Times New Roman"/>
        <family val="1"/>
        <charset val="238"/>
      </rPr>
      <t>: balady (K. J. Erben – Kytice film)</t>
    </r>
  </si>
  <si>
    <r>
      <rPr>
        <b/>
        <sz val="11"/>
        <color theme="1"/>
        <rFont val="Times New Roman"/>
        <family val="1"/>
        <charset val="238"/>
      </rPr>
      <t>D</t>
    </r>
    <r>
      <rPr>
        <sz val="11"/>
        <color theme="1"/>
        <rFont val="Times New Roman"/>
        <family val="1"/>
        <charset val="238"/>
      </rPr>
      <t>: románská kultura</t>
    </r>
  </si>
  <si>
    <t>VE 01 Environmentální výchova – ekosystémy
VO 05 Osobnostní a sociální výchova – kreativita</t>
  </si>
  <si>
    <t>VK 01 Multikulturní výchova – kulturní diference</t>
  </si>
  <si>
    <t xml:space="preserve">VM 06 Mediální výchova – tvorba mediálního sdělení </t>
  </si>
  <si>
    <t>Uplatní osvojené výtvarné prvky v užité tvorbě.</t>
  </si>
  <si>
    <t>Zachycení prostoru, perspektiva
Umělé objekty</t>
  </si>
  <si>
    <t>Tvorba artefaktů užitého umění</t>
  </si>
  <si>
    <t>Expresivní působení díla, tvarové a barevné vztahy</t>
  </si>
  <si>
    <t>Počítačová grafika, koláž</t>
  </si>
  <si>
    <t>Žák využije počítačovou grafiku pro zpracování jednoduššího námětu.</t>
  </si>
  <si>
    <t>Žák zachytí prostor se správnou perspektivou.</t>
  </si>
  <si>
    <t>Žák vyjádří expresivně vnitřní pocity a dojmy.</t>
  </si>
  <si>
    <t>Žák vyhledá základní architektonické, sochařské, malířské i ostatní prvky uměleckých slohů do konce 19. století.</t>
  </si>
  <si>
    <r>
      <t>Hv</t>
    </r>
    <r>
      <rPr>
        <sz val="11"/>
        <color theme="1"/>
        <rFont val="Times New Roman"/>
        <family val="1"/>
        <charset val="238"/>
      </rPr>
      <t xml:space="preserve">: poslech vhodné ukázky
</t>
    </r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J. Hašek – Osudy dobrého vojáka Švejka</t>
    </r>
  </si>
  <si>
    <r>
      <rPr>
        <b/>
        <sz val="11"/>
        <color theme="1"/>
        <rFont val="Times New Roman"/>
        <family val="1"/>
        <charset val="238"/>
      </rPr>
      <t>D</t>
    </r>
    <r>
      <rPr>
        <sz val="11"/>
        <color theme="1"/>
        <rFont val="Times New Roman"/>
        <family val="1"/>
        <charset val="238"/>
      </rPr>
      <t xml:space="preserve">: historická období a významné historické události
</t>
    </r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J. A. Komenský – Labyrint světa a ráj srdce; K. H. Mácha – Máj</t>
    </r>
  </si>
  <si>
    <r>
      <t>Inf</t>
    </r>
    <r>
      <rPr>
        <sz val="11"/>
        <color theme="1"/>
        <rFont val="Times New Roman"/>
        <family val="1"/>
        <charset val="238"/>
      </rPr>
      <t>: grafický editor, práce s internetem</t>
    </r>
  </si>
  <si>
    <t>VG 01 Výchova k myšlení v evropských a globálních souvislostech – Evropa a svět nás zajímá
VO 07 Osobnostní a sociální výchova – mezilidské vztahy
VK 01 Multikulturní výchova – kulturní diference</t>
  </si>
  <si>
    <t>Objemy, světlostní a barevné kvality, světlostní kontrast</t>
  </si>
  <si>
    <t>Žák vytváří škálu prvků vizuálně obrazných vyjádření a jejich vztahů.</t>
  </si>
  <si>
    <t>Žák uplatňuje osvojené prvky výtvarného vyjádření pro vystižení vlastních představ s důrazem na získání osobitého výsledku.</t>
  </si>
  <si>
    <t>Portrét, pohyb těla, jeho proměny, umístění v prostoru</t>
  </si>
  <si>
    <t>Žák zaznamenává své představy a fantazie na základě smyslově získaných zkušeností.</t>
  </si>
  <si>
    <t>Počítačová grafika</t>
  </si>
  <si>
    <t>Žák využívá metody současného výtvarného umění a digitálních médií k zachycení jevů a procesů v proměnách a vztazích.</t>
  </si>
  <si>
    <t>Reklama, volba písma na PC</t>
  </si>
  <si>
    <t>Záměr autora ve společenských souvislostech
Porovnání uměleckých záměrů vybraných umělců</t>
  </si>
  <si>
    <t>Žák se vyjadřuje osobitě, vizuálně obrazně na základě hodnocení běžně užívaných výtvarných vyjádření.</t>
  </si>
  <si>
    <t>Symbolické působení uměleckého díla</t>
  </si>
  <si>
    <t>Umělecké směry</t>
  </si>
  <si>
    <t>Zachycení složitějších prostorů a objektů
Uspořádání prvků v ploše
Textilní techniky</t>
  </si>
  <si>
    <t>Žák rozlišuje umělecké vyjádření současnosti i minulosti na základě svých znalostí, historických souvislostí svých osobních zkušeností.</t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</si>
  <si>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poezie</t>
    </r>
  </si>
  <si>
    <r>
      <t>Pč</t>
    </r>
    <r>
      <rPr>
        <sz val="11"/>
        <color theme="1"/>
        <rFont val="Times New Roman"/>
        <family val="1"/>
        <charset val="238"/>
      </rPr>
      <t>: ekologická výchova, třídění odpadů, ochrana životního prostředí</t>
    </r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</si>
  <si>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sci – fi a fantasy, Keyes, Tolkien</t>
    </r>
  </si>
  <si>
    <t>VO 06 Osobnostní a sociální výchova – poznávání lidí</t>
  </si>
  <si>
    <t>VK 01 Multikulturní výchova – kulturní diference
VO 06 Osobnostní a sociální výchova – poznávání lidí</t>
  </si>
  <si>
    <t xml:space="preserve">VG 01 Výchova k myšlení v evropských a globálních souvislostech – Evropa a svět nás zajímá </t>
  </si>
  <si>
    <t>VM 05 Mediální výchova – fungování a vliv médií ve společnost</t>
  </si>
  <si>
    <t xml:space="preserve">VE 03 Environmentální výchova – lidské aktivity a problémy životního prostředí </t>
  </si>
  <si>
    <t>VK 03 Multikulturní výchova – etnický původ</t>
  </si>
  <si>
    <r>
      <t xml:space="preserve">Tv                                              Tělesná výchova                                          </t>
    </r>
    <r>
      <rPr>
        <i/>
        <sz val="20"/>
        <rFont val="Times New Roman"/>
        <family val="1"/>
        <charset val="238"/>
      </rPr>
      <t>II. stupeň</t>
    </r>
  </si>
  <si>
    <t>Žák účastní se aktivně a pravidelně pohybového režimu na základě pochopení významu pohybu a sportu.</t>
  </si>
  <si>
    <t>Význam pohybu pro zdraví, rozdíly mezi Tv dívek a Tv chlapců</t>
  </si>
  <si>
    <t>Koordinační a rychlostní cvičení</t>
  </si>
  <si>
    <t>Žák zlepšuje svou tělesnou zdatnost formou koordinačních a rychlostních cvičení.</t>
  </si>
  <si>
    <t>Cvičení pro zahřátí organismu, pro správné držení těla</t>
  </si>
  <si>
    <t>Dechová a protahovací cvičení</t>
  </si>
  <si>
    <t>Žák rozcvičí se před hlavní pohybovou činností dle pokynů učitele.</t>
  </si>
  <si>
    <t>Žák provede po ukončení hlavní pohybové činnosti uvolňovací a protahovací cvičení podle pokynů učitele.</t>
  </si>
  <si>
    <t>Žák distancuje se od drog a jiných návykových látek.</t>
  </si>
  <si>
    <t>Školní řád, prevence úrazů, bezpečnost v přírodě a při silničním provozu</t>
  </si>
  <si>
    <t>Žák dodržuje zásady bezpečného chování ve škole i mimo ni s důrazem na omezení rizika úrazu.</t>
  </si>
  <si>
    <t xml:space="preserve">Žák poskytne předlékařskou první pomoc. </t>
  </si>
  <si>
    <t>TV-9-1-04</t>
  </si>
  <si>
    <t>TV-9-1-05</t>
  </si>
  <si>
    <t>TV-9-1-03</t>
  </si>
  <si>
    <t>TV-9-1-02</t>
  </si>
  <si>
    <t>TV-9-1-01</t>
  </si>
  <si>
    <t>Žák rozvíjí dle svých individuálních předpokladů základy akrobatického cvičení.</t>
  </si>
  <si>
    <t>Žák zvládá různé pohybové dovednosti dle svých individuálních dispozic.</t>
  </si>
  <si>
    <r>
      <rPr>
        <b/>
        <sz val="11"/>
        <color theme="1"/>
        <rFont val="Times New Roman"/>
        <family val="1"/>
        <charset val="238"/>
      </rPr>
      <t>Pohybové hry</t>
    </r>
    <r>
      <rPr>
        <sz val="11"/>
        <color theme="1"/>
        <rFont val="Times New Roman"/>
        <family val="1"/>
        <charset val="238"/>
      </rPr>
      <t xml:space="preserve"> – s různým zaměřením, netradiční pohybové hry a aktivity</t>
    </r>
  </si>
  <si>
    <t>Žák zvládá dle svých individuálních předpokladů cvičení na nářadí.</t>
  </si>
  <si>
    <r>
      <t xml:space="preserve">Gymnastika: </t>
    </r>
    <r>
      <rPr>
        <sz val="11"/>
        <color theme="1"/>
        <rFont val="Times New Roman"/>
        <family val="1"/>
        <charset val="238"/>
      </rPr>
      <t>přeskok (prosté skoky odrazem z trampolíny a můstku, roznožka a skrčka přes kozu našíř), kladina (chůze, obraty), kruhy v klidu (shyby, překot vpřed, vzad), dopomoc a záchrana</t>
    </r>
  </si>
  <si>
    <r>
      <t>Atletika:</t>
    </r>
    <r>
      <rPr>
        <sz val="11"/>
        <color theme="1"/>
        <rFont val="Times New Roman"/>
        <family val="1"/>
        <charset val="238"/>
      </rPr>
      <t xml:space="preserve"> speciální běžecká cvičení, lehkoatletická abeceda, běh 60 m, 1500 m  (hoši), 800 m (dívky), základy překážkového běhu, starty z různých poloh</t>
    </r>
  </si>
  <si>
    <t>Žák rozvíjí dle  svých předpokladů techniku  i taktiku běhu.</t>
  </si>
  <si>
    <r>
      <t xml:space="preserve">Atletika: </t>
    </r>
    <r>
      <rPr>
        <sz val="11"/>
        <color theme="1"/>
        <rFont val="Times New Roman"/>
        <family val="1"/>
        <charset val="238"/>
      </rPr>
      <t>skok do dálky (libovolný rozběh a odraz), skok vysoký (technika, odraz)</t>
    </r>
  </si>
  <si>
    <t>Žák skáče dle svých předpokladů do dálky nebo do výšky z individuálního rozběhu.</t>
  </si>
  <si>
    <r>
      <t xml:space="preserve">Atletika: </t>
    </r>
    <r>
      <rPr>
        <sz val="11"/>
        <color theme="1"/>
        <rFont val="Times New Roman"/>
        <family val="1"/>
        <charset val="238"/>
      </rPr>
      <t>hod míčkem, granátem</t>
    </r>
  </si>
  <si>
    <t>Žák rozvíjí dle svých předpokladů techniku hodu míčkem.</t>
  </si>
  <si>
    <r>
      <t xml:space="preserve">Sportovní hry: </t>
    </r>
    <r>
      <rPr>
        <sz val="11"/>
        <color theme="1"/>
        <rFont val="Times New Roman"/>
        <family val="1"/>
        <charset val="238"/>
      </rPr>
      <t>košíková, kopaná (hoši), netradiční hry (softball, ringo, florbal, stolní tenis,…)</t>
    </r>
  </si>
  <si>
    <t>Žák uplatňuje tvořivě herní činnosti jednotlivce s přihlédnutím k individuálním předpokladům.</t>
  </si>
  <si>
    <t>TV-9-2-01</t>
  </si>
  <si>
    <r>
      <t xml:space="preserve">Turistika a pobyt v přírodě: </t>
    </r>
    <r>
      <rPr>
        <sz val="11"/>
        <color theme="1"/>
        <rFont val="Times New Roman"/>
        <family val="1"/>
        <charset val="238"/>
      </rPr>
      <t>chůze se zátěží v terénu</t>
    </r>
  </si>
  <si>
    <t>Žák uplatňuje tvořivě osvojené pohybové dovednosti s přihlédnutím k individuálním předpokladům při turistice a pobytu v přírodě.</t>
  </si>
  <si>
    <t>Základní názvosloví při Tv</t>
  </si>
  <si>
    <t>Žák používá osvojované názvosloví na úrovni cvičence.</t>
  </si>
  <si>
    <t>Pomoc slabším, respektování opačného pohlaví, myšlenky olympiinismu, ochrana přírody</t>
  </si>
  <si>
    <t>Žák soupeří čestně v souladu s pravidly fair play.</t>
  </si>
  <si>
    <t>Práva a povinnosti hráče ve sportovním utkání</t>
  </si>
  <si>
    <t>Žák uplatňuje ve sportovním utkání práva a povinnosti hráče.</t>
  </si>
  <si>
    <t>Výkonnostní tabulka</t>
  </si>
  <si>
    <t>Žák posuzuje své výkony v atletice během školního roku.</t>
  </si>
  <si>
    <t>TV-9-3-01</t>
  </si>
  <si>
    <t>TV-9-3-02</t>
  </si>
  <si>
    <t>TV-9-3-04</t>
  </si>
  <si>
    <t>Denní režim z pohledu zdravotního oslabení</t>
  </si>
  <si>
    <t>Speciální cvičení při oslabení podpůrně pohybového systému, při oslabení vnitřních orgánů a dalších zdravotních oslabeních</t>
  </si>
  <si>
    <t>Pohybové činnosti v návaznosti na vzdělávací obsah Tv s přihlédnutím ke konkrétnímu druhu oslabení</t>
  </si>
  <si>
    <t>Žák napravuje cíleným a vytrvalým cvičením zdravotní oslabení.</t>
  </si>
  <si>
    <t>ZTV-9-1-01</t>
  </si>
  <si>
    <t>Žák začleňuje do svého pravidelného pohybového režimu správně provedená speciální vyrovnávací cvičení s ohledem na svoje zdravotní oslabení.</t>
  </si>
  <si>
    <t>ZTV-9-1-02</t>
  </si>
  <si>
    <t>ZTV-9-1-03</t>
  </si>
  <si>
    <t>VO 03Osobnostní a sociální výchova – seberegulace a sebeorganizace</t>
  </si>
  <si>
    <t>Rozdíl mezi rekreačním a výkonnostním sportem</t>
  </si>
  <si>
    <t>Vytrvalostní cvičení, kruhový trénink</t>
  </si>
  <si>
    <t>Cvičení pro rozvoj kloubní pohyblivosti</t>
  </si>
  <si>
    <t>Protahovací cvičení</t>
  </si>
  <si>
    <t>Žák zlepšuje svou tělesnou zdatnost formou vytrvalostních cvičení.</t>
  </si>
  <si>
    <t>Žák rozcvičí se před hlavní pohybovou činností dle pokynů učitele a spolužáka.</t>
  </si>
  <si>
    <t>Žák provede po ukončení hlavní pohybové činnosti uvolňovací a protahovací cvičení dle pokynů učitele a spolužáka.</t>
  </si>
  <si>
    <r>
      <t>Gymnastika:</t>
    </r>
    <r>
      <rPr>
        <sz val="11"/>
        <color theme="1"/>
        <rFont val="Times New Roman"/>
        <family val="1"/>
        <charset val="238"/>
      </rPr>
      <t xml:space="preserve"> rovnovážné polohy a postoje, stoj na lopatkách, rozvoj obratnosti</t>
    </r>
  </si>
  <si>
    <r>
      <rPr>
        <b/>
        <sz val="11"/>
        <rFont val="Times New Roman"/>
        <family val="1"/>
        <charset val="238"/>
      </rPr>
      <t>Gymnastika:</t>
    </r>
    <r>
      <rPr>
        <sz val="11"/>
        <rFont val="Times New Roman"/>
        <family val="1"/>
        <charset val="238"/>
      </rPr>
      <t xml:space="preserve"> přeskok (prosté skoky odrazem z můstku a trampolíny s pohyby nohou, obraty), kladina (rovnovážné postoje, obraty), kruhy v klidu (jednoduchá sestava), dopomoc a záchrana </t>
    </r>
  </si>
  <si>
    <r>
      <t>Atletika:</t>
    </r>
    <r>
      <rPr>
        <sz val="11"/>
        <rFont val="Times New Roman"/>
        <family val="1"/>
        <charset val="238"/>
      </rPr>
      <t xml:space="preserve"> speciální běžecká cvičení, lehkoatletická abeceda, běh 60 m, 1500 m  (hoši), 800 m (dívky), štafetový běh, nízký start</t>
    </r>
  </si>
  <si>
    <r>
      <rPr>
        <b/>
        <sz val="11"/>
        <rFont val="Times New Roman"/>
        <family val="1"/>
        <charset val="238"/>
      </rPr>
      <t>Atletika:</t>
    </r>
    <r>
      <rPr>
        <sz val="11"/>
        <rFont val="Times New Roman"/>
        <family val="1"/>
        <charset val="238"/>
      </rPr>
      <t xml:space="preserve"> skok do dálky (libovolný rozběh a odraz), skok vysoký (technika, odraz)</t>
    </r>
  </si>
  <si>
    <r>
      <rPr>
        <b/>
        <sz val="11"/>
        <rFont val="Times New Roman"/>
        <family val="1"/>
        <charset val="238"/>
      </rPr>
      <t>Atletika:</t>
    </r>
    <r>
      <rPr>
        <sz val="11"/>
        <rFont val="Times New Roman"/>
        <family val="1"/>
        <charset val="238"/>
      </rPr>
      <t xml:space="preserve"> hod kriketovým míčkem</t>
    </r>
  </si>
  <si>
    <t>Základy aerobiku</t>
  </si>
  <si>
    <r>
      <rPr>
        <b/>
        <sz val="11"/>
        <rFont val="Times New Roman"/>
        <family val="1"/>
        <charset val="238"/>
      </rPr>
      <t xml:space="preserve">Sportovní hry: </t>
    </r>
    <r>
      <rPr>
        <sz val="11"/>
        <rFont val="Times New Roman"/>
        <family val="1"/>
        <charset val="238"/>
      </rPr>
      <t xml:space="preserve">košíková, házená, odbíjená (dívky), kopaná (hoši), netradiční hry (ringo, florbal, softball, …) </t>
    </r>
  </si>
  <si>
    <t>Žák rozvíjí dle svých předpokladů techniku a taktiku běhu.</t>
  </si>
  <si>
    <t>Žák uplatňuje tvořivě herní kombinace.</t>
  </si>
  <si>
    <t>Žák uplatňuje tvořivě pohybové dovednosti při kondičním cvičení s hudbou.</t>
  </si>
  <si>
    <t>Myšlenka olympionismu, ochrana přírody</t>
  </si>
  <si>
    <t>Příprava a organizace sportovní soutěže pro skupinu spolužáků</t>
  </si>
  <si>
    <t>Žák spolupracuje při přípravě jednoduchého turnaje, závodu nebo turistické akce pro své spolužáky a při rozhodování soutěží.</t>
  </si>
  <si>
    <t>TV-9-3-05</t>
  </si>
  <si>
    <t>TV-9-3-06</t>
  </si>
  <si>
    <t>Význam hodnot srdeční frekvence při Tv a sportu</t>
  </si>
  <si>
    <t>Silová cvičení</t>
  </si>
  <si>
    <t>Cvičení zaměřená k hlavní části hodiny (např. sprint, gymnastika…)</t>
  </si>
  <si>
    <t>Relaxační cvičení</t>
  </si>
  <si>
    <t>Žák zlepšuje svou tělesnou zdatnost formou silových cvičení.</t>
  </si>
  <si>
    <t>Žák rozcvičí se samostatně před hlavní pohybovou činností dle pokynů spolužáka.</t>
  </si>
  <si>
    <t>Žák provede po ukončení hlavní pohybové činnosti uvolňovací a protahovací cvičení dle pokynů spolužáka.</t>
  </si>
  <si>
    <r>
      <rPr>
        <b/>
        <sz val="11"/>
        <rFont val="Times New Roman"/>
        <family val="1"/>
        <charset val="238"/>
      </rPr>
      <t>Gymnastika:</t>
    </r>
    <r>
      <rPr>
        <sz val="11"/>
        <rFont val="Times New Roman"/>
        <family val="1"/>
        <charset val="238"/>
      </rPr>
      <t xml:space="preserve"> akrobacie (kotoul letmo, kotoul vzad do zášvihu, stoj na rukou s dopomocí, rovnovážné polohy na jedné noze, rozvoj obratnosti a rychlosti)</t>
    </r>
  </si>
  <si>
    <t>TV-9-2-02</t>
  </si>
  <si>
    <r>
      <rPr>
        <b/>
        <sz val="11"/>
        <rFont val="Times New Roman"/>
        <family val="1"/>
        <charset val="238"/>
      </rPr>
      <t>Gymnastika:</t>
    </r>
    <r>
      <rPr>
        <sz val="11"/>
        <rFont val="Times New Roman"/>
        <family val="1"/>
        <charset val="238"/>
      </rPr>
      <t xml:space="preserve"> přeskok (roznožka a skrčka přes kozu nadél s oddáleným  odrazem), kladina-dívky (náskoky, seskoky, poskoky), hrazda po čelo (vzpor, sešin, výmyk s dopomocí), dopomoc a záchrana</t>
    </r>
  </si>
  <si>
    <r>
      <rPr>
        <b/>
        <sz val="11"/>
        <rFont val="Times New Roman"/>
        <family val="1"/>
        <charset val="238"/>
      </rPr>
      <t>Atletika:</t>
    </r>
    <r>
      <rPr>
        <sz val="11"/>
        <rFont val="Times New Roman"/>
        <family val="1"/>
        <charset val="238"/>
      </rPr>
      <t xml:space="preserve"> skok do dálky (libovolný rozběh a odraz z odrazového prkna), skok vysoký (technika, odraz, libovolný rozběh)</t>
    </r>
  </si>
  <si>
    <r>
      <rPr>
        <b/>
        <sz val="11"/>
        <rFont val="Times New Roman"/>
        <family val="1"/>
        <charset val="238"/>
      </rPr>
      <t xml:space="preserve">Atletika: </t>
    </r>
    <r>
      <rPr>
        <sz val="11"/>
        <rFont val="Times New Roman"/>
        <family val="1"/>
        <charset val="238"/>
      </rPr>
      <t>hod granátem</t>
    </r>
  </si>
  <si>
    <t>Kruhový trénink</t>
  </si>
  <si>
    <t>Oprava chyb s pomocí učitele nebo spolužáka na provedené pohybové činnosti</t>
  </si>
  <si>
    <r>
      <rPr>
        <b/>
        <sz val="11"/>
        <rFont val="Times New Roman"/>
        <family val="1"/>
        <charset val="238"/>
      </rPr>
      <t>Gymnastika:</t>
    </r>
    <r>
      <rPr>
        <sz val="11"/>
        <rFont val="Times New Roman"/>
        <family val="1"/>
        <charset val="238"/>
      </rPr>
      <t xml:space="preserve"> akrobacie (kotoul letmo, kotoul vzad do zášvihu, stoj na rukou bez dopomoci, přemet stranou), úpoly</t>
    </r>
  </si>
  <si>
    <t>Žák rozvíjí dle svých předpokladů techniku i taktiku běhu.</t>
  </si>
  <si>
    <r>
      <rPr>
        <b/>
        <sz val="11"/>
        <rFont val="Times New Roman"/>
        <family val="1"/>
        <charset val="238"/>
      </rPr>
      <t>Atletika:</t>
    </r>
    <r>
      <rPr>
        <sz val="11"/>
        <rFont val="Times New Roman"/>
        <family val="1"/>
        <charset val="238"/>
      </rPr>
      <t xml:space="preserve"> lehkoatletická abeceda, rychlý běh do 100 m, 1500 m (hoši i dívky), nízký start, štafetový běh s předávkou </t>
    </r>
  </si>
  <si>
    <t>Žák rozvíjí dle svých předpokladů techniku hodu granátem.</t>
  </si>
  <si>
    <t>Žák uplatňuje tvořivě pohybové dovednosti při posilování.</t>
  </si>
  <si>
    <t>Žák zdůvodní za pomoci učitele základní nedostatky provedení osvojované pohybové činnosti.</t>
  </si>
  <si>
    <t>Herní systémy ve sportovních hrách</t>
  </si>
  <si>
    <r>
      <t>Příprava a organizace sportovní soutěže pro třídu</t>
    </r>
    <r>
      <rPr>
        <i/>
        <sz val="11"/>
        <rFont val="Times New Roman"/>
        <family val="1"/>
        <charset val="238"/>
      </rPr>
      <t xml:space="preserve"> </t>
    </r>
  </si>
  <si>
    <t>Žák řídí se jednoduchou taktikou v herním systému.</t>
  </si>
  <si>
    <t>Žák porovnává měnící se úroveň svých výsledků v atletice během školního roku.</t>
  </si>
  <si>
    <t>TV-9-3-03</t>
  </si>
  <si>
    <t>VO 03 Osobnostní a sociální výchova – seberegulace a sebeorganizace</t>
  </si>
  <si>
    <t>Význam sportu a pohybu pro zdraví a celoživotní zájem o sport</t>
  </si>
  <si>
    <t>Silová cvičení se zátěží</t>
  </si>
  <si>
    <t>Samostatná příprava a vedení rozcvičky žákem</t>
  </si>
  <si>
    <t>Vyrovnávací cvičení</t>
  </si>
  <si>
    <t>Pohybová činnost při různém stupni znečištění ovzduší</t>
  </si>
  <si>
    <t>Žák zlepšuje svou tělesnou zdatnost.</t>
  </si>
  <si>
    <t xml:space="preserve">Žák rozcvičí se samostatně před hlavní pohybovou činností. </t>
  </si>
  <si>
    <t>Žák provede po ukončení hlavní pohybové činnosti uvolňovací a protahovací cvičení.</t>
  </si>
  <si>
    <t>Žák posoudí na základě aktuálních meteorologických údajů vhodnost pohybové aktivity mimo areál školy.</t>
  </si>
  <si>
    <r>
      <rPr>
        <b/>
        <sz val="11"/>
        <rFont val="Times New Roman"/>
        <family val="1"/>
        <charset val="238"/>
      </rPr>
      <t xml:space="preserve">Gymnastika: </t>
    </r>
    <r>
      <rPr>
        <sz val="11"/>
        <rFont val="Times New Roman"/>
        <family val="1"/>
        <charset val="238"/>
      </rPr>
      <t>akrobacie (stoj na rukou s výdrží, přemet stranou-vpravo, vlevo; gymnastické poskoky a skoky na místě a z místa (dívky), jednoduchá sestava s využitím osvojených prků dle individuálních předpokladů</t>
    </r>
  </si>
  <si>
    <r>
      <rPr>
        <b/>
        <sz val="11"/>
        <rFont val="Times New Roman"/>
        <family val="1"/>
        <charset val="238"/>
      </rPr>
      <t>Gymnastika:</t>
    </r>
    <r>
      <rPr>
        <sz val="11"/>
        <rFont val="Times New Roman"/>
        <family val="1"/>
        <charset val="238"/>
      </rPr>
      <t xml:space="preserve"> přeskok (skrčka přes bednu našíř i s oddáleným můstkem, roznožka přes kozu s oddáleným můstkem), kladina-dívky (jednoduchá sestava), hrazda po čelo (jednoduchá sestava), dopomoc a záchrana</t>
    </r>
  </si>
  <si>
    <r>
      <rPr>
        <b/>
        <sz val="11"/>
        <rFont val="Times New Roman"/>
        <family val="1"/>
        <charset val="238"/>
      </rPr>
      <t xml:space="preserve">Atletika: </t>
    </r>
    <r>
      <rPr>
        <sz val="11"/>
        <rFont val="Times New Roman"/>
        <family val="1"/>
        <charset val="238"/>
      </rPr>
      <t>speciální běžecká cvičení, lehkoatletická abeceda, rychlý běh do 100 m,</t>
    </r>
    <r>
      <rPr>
        <sz val="11"/>
        <color indexed="8"/>
        <rFont val="Times New Roman"/>
        <family val="1"/>
        <charset val="238"/>
      </rPr>
      <t xml:space="preserve"> 400 m</t>
    </r>
    <r>
      <rPr>
        <sz val="11"/>
        <rFont val="Times New Roman"/>
        <family val="1"/>
        <charset val="238"/>
      </rPr>
      <t>,</t>
    </r>
    <r>
      <rPr>
        <sz val="11"/>
        <color indexed="50"/>
        <rFont val="Times New Roman"/>
        <family val="1"/>
        <charset val="238"/>
      </rPr>
      <t xml:space="preserve"> </t>
    </r>
    <r>
      <rPr>
        <sz val="11"/>
        <rFont val="Times New Roman"/>
        <family val="1"/>
        <charset val="238"/>
      </rPr>
      <t xml:space="preserve">1500 m, 3000 m (hoši), běh terénem. </t>
    </r>
  </si>
  <si>
    <r>
      <rPr>
        <b/>
        <sz val="11"/>
        <rFont val="Times New Roman"/>
        <family val="1"/>
        <charset val="238"/>
      </rPr>
      <t xml:space="preserve">Atletika: </t>
    </r>
    <r>
      <rPr>
        <sz val="11"/>
        <rFont val="Times New Roman"/>
        <family val="1"/>
        <charset val="238"/>
      </rPr>
      <t>skok do dálky (libovolný rozběh a odraz z odrazového prkna), skok vysoký (technika, odraz, libovolný rozběh)</t>
    </r>
  </si>
  <si>
    <r>
      <rPr>
        <b/>
        <sz val="11"/>
        <rFont val="Times New Roman"/>
        <family val="1"/>
        <charset val="238"/>
      </rPr>
      <t>Atletika:</t>
    </r>
    <r>
      <rPr>
        <sz val="11"/>
        <rFont val="Times New Roman"/>
        <family val="1"/>
        <charset val="238"/>
      </rPr>
      <t xml:space="preserve"> hod granátem, vrh koulí (hoši)</t>
    </r>
  </si>
  <si>
    <t>Žákem sestavený kruhový trénink</t>
  </si>
  <si>
    <t>Samostatná oprava chyb na provedené pohybové činnosti</t>
  </si>
  <si>
    <t>Žák uplatňuje tvořivě osvojené pohybové dovednosti s přihlédnutím k individuálním předpokladům při akrobatickém cvičení.</t>
  </si>
  <si>
    <t>Žák uplatňuje tvořivě osvojené pohybové dovednosti s přihlédnutím k individuálním předpokladům na nářadí.</t>
  </si>
  <si>
    <t>Žák uplatňuje tvořivě osvojené pohybové dovednosti s přihlédnutím k individuálním předpokladům v běžeckých disciplínách.</t>
  </si>
  <si>
    <t>Žák uplatňuje tvořivě osvojené pohybové dovednosti s přihlédnutím k individuálním předpokladům ve skoku do dálky nebo do výšky.</t>
  </si>
  <si>
    <t>Žák uplatňuje tvořivě osvojené pohybové dovednosti s přihlédnutím k individuálním předpokladům v hodu granátem, popřípadě vrhu koulí.</t>
  </si>
  <si>
    <t>Žák uplatňuje tvořivě osvojené pohybové dovednosti s přihlédnutím k individuálním předpokladům při kondičních formách cvičení.</t>
  </si>
  <si>
    <t>Žák zdůvodní správnost či nedostatky provedení osvojované pohybové dovednosti.</t>
  </si>
  <si>
    <t>Žák používá osvojované názvosloví na úrovni cvičence, rozhodčího, diváka, čtenáře novin a časopisů, uživatele internetu.</t>
  </si>
  <si>
    <t>Žák řídí se dohodnutou jednoduchou taktikou vedoucí k úspěchu družstva.</t>
  </si>
  <si>
    <t>Žák uplatňuje práva a povinnosti účastníka sportovního utkání (např. hráč, rozhodčí…).</t>
  </si>
  <si>
    <t>Žák posuzuje své vybrané pohybové činnosti a výkony v atletice včetně porovnání jejich měnící se úrovně.</t>
  </si>
  <si>
    <t>Žák prezentuje výsledky a vyhodnocená data soutěže.</t>
  </si>
  <si>
    <t>Odborná terminologie ze sportu a tělovýchovy</t>
  </si>
  <si>
    <t>Utkání ve sportovních hrách</t>
  </si>
  <si>
    <t>Práva a povinnosti hráče, rozhodčího, diváka sportovního utkání</t>
  </si>
  <si>
    <t>Příprava a organizace sportovní soutěže pro mladší spolužáky</t>
  </si>
  <si>
    <t>Vyhodnocení a prezentace sportovní soutěže uspořádané pro mladší spolužáky</t>
  </si>
  <si>
    <r>
      <t xml:space="preserve">Hv                                           Hudební výchova                                           </t>
    </r>
    <r>
      <rPr>
        <i/>
        <sz val="20"/>
        <rFont val="Times New Roman"/>
        <family val="1"/>
        <charset val="238"/>
      </rPr>
      <t>II. stupeň</t>
    </r>
  </si>
  <si>
    <t>6. - 9. ročník</t>
  </si>
  <si>
    <t>6. - 9.</t>
  </si>
  <si>
    <r>
      <rPr>
        <b/>
        <sz val="11"/>
        <color theme="1"/>
        <rFont val="Times New Roman"/>
        <family val="1"/>
        <charset val="238"/>
      </rPr>
      <t>Zásady pěvecké hygieny:</t>
    </r>
    <r>
      <rPr>
        <sz val="11"/>
        <color theme="1"/>
        <rFont val="Times New Roman"/>
        <family val="1"/>
        <charset val="238"/>
      </rPr>
      <t xml:space="preserve"> rozšiřování hlasového rozsahu, hlasová hygiena, náprava hlasové nedostatečnosti, jednohlasý a vícehlasý zpěv, techniky vokálního projevu v teorii i jejich individuálním využití při zpěvu
</t>
    </r>
  </si>
  <si>
    <t>Žák správně dýchá, nasazuje tón, frázuje.</t>
  </si>
  <si>
    <t>HV-9-1-01</t>
  </si>
  <si>
    <t>HV-9-1-02</t>
  </si>
  <si>
    <t>Žák zpívá legato, staccato, scat, falzet.</t>
  </si>
  <si>
    <t xml:space="preserve">Žák zpívá jednohlas, jednoduchý dvojhlas </t>
  </si>
  <si>
    <t xml:space="preserve">Žák rozpozná počet hlasů v ukázce. </t>
  </si>
  <si>
    <r>
      <t xml:space="preserve">Intonace: </t>
    </r>
    <r>
      <rPr>
        <sz val="11"/>
        <color theme="1"/>
        <rFont val="Times New Roman"/>
        <family val="1"/>
        <charset val="238"/>
      </rPr>
      <t>durové a mollové tóniny</t>
    </r>
  </si>
  <si>
    <t xml:space="preserve">Žák rozpozná durovou a mollovou tóninu – její náladu dokáže vyjádřit slovy.
</t>
  </si>
  <si>
    <r>
      <t xml:space="preserve">Hudební rytmus: </t>
    </r>
    <r>
      <rPr>
        <sz val="11"/>
        <color theme="1"/>
        <rFont val="Times New Roman"/>
        <family val="1"/>
        <charset val="238"/>
      </rPr>
      <t>reprodukce rytmických etud, odhalování vzájemných souvislostí v hudebních dílech</t>
    </r>
  </si>
  <si>
    <t>Žák vytleská, vybubnuje, deklamuje zadaný rytmický úsek (zkouší rapovat), vyjádří svoji náladu rytmem hrou na tělo.</t>
  </si>
  <si>
    <t>Orientace v notovém záznamu melodie</t>
  </si>
  <si>
    <t>Žák se vyzná v notovém zápisu a dokáže se podle něj řídit – zná noty, rozpozná takt.</t>
  </si>
  <si>
    <t>HV-9-1-03</t>
  </si>
  <si>
    <r>
      <rPr>
        <b/>
        <sz val="11"/>
        <color theme="1"/>
        <rFont val="Times New Roman"/>
        <family val="1"/>
        <charset val="238"/>
      </rPr>
      <t xml:space="preserve">Rozvoj hudebního sluchu a hudební představivosti: </t>
    </r>
    <r>
      <rPr>
        <sz val="11"/>
        <color theme="1"/>
        <rFont val="Times New Roman"/>
        <family val="1"/>
        <charset val="238"/>
      </rPr>
      <t>- reprodukce tónů, krátkých melodických celků, převádění melodie z nezpěvné melodie do zpěvné</t>
    </r>
  </si>
  <si>
    <t>Žák reprodukuje předehrané tóny a kratší melodické úseky, dokáže převést tóny z nezpěvné polohy do své zpěvné.</t>
  </si>
  <si>
    <t>HV-9-1-06</t>
  </si>
  <si>
    <r>
      <t xml:space="preserve">Reflexe vokálního projevu: </t>
    </r>
    <r>
      <rPr>
        <sz val="11"/>
        <color theme="1"/>
        <rFont val="Times New Roman"/>
        <family val="1"/>
        <charset val="238"/>
      </rPr>
      <t>pěvecký projev vlastní i ostatních, transpozice melodie</t>
    </r>
  </si>
  <si>
    <t>Žák se učí vnímat a oceňovat práci a zpěv ostatních (kánon).</t>
  </si>
  <si>
    <r>
      <rPr>
        <b/>
        <sz val="11"/>
        <color theme="1"/>
        <rFont val="Times New Roman"/>
        <family val="1"/>
        <charset val="238"/>
      </rPr>
      <t xml:space="preserve">Teoretické znalosti: </t>
    </r>
    <r>
      <rPr>
        <sz val="11"/>
        <color theme="1"/>
        <rFont val="Times New Roman"/>
        <family val="1"/>
        <charset val="238"/>
      </rPr>
      <t xml:space="preserve">teoretické poznatky o lidském hlasu; pojmy opera, opereta, muzikál koleda, pastorela
</t>
    </r>
  </si>
  <si>
    <t>Žák zná hudební žánry využívající zpěv – opera, opereta, muzikál, rocková opera.</t>
  </si>
  <si>
    <t>Žák ví, co je árie, recitativ, libreto, operní předehra, vánoční hudba.</t>
  </si>
  <si>
    <t>Žák zkouší vymyslet vlastní rytmický doprovod k lidovým i umělým písním.</t>
  </si>
  <si>
    <t>Symfonický orchestr a hudební nástroje</t>
  </si>
  <si>
    <t>Vokální a instrumentální, symfonickou a komorní hudba</t>
  </si>
  <si>
    <t>Žák dokáže poslouchat a soustředit se na reprodukovanou hudbu všech hudebních stylů.</t>
  </si>
  <si>
    <t xml:space="preserve">Žák se vyzná v hudebních nástrojích, jejich rozdělení, znacích, způsobu tvoření tónu, obsazení.
v symfonickém orchestru
</t>
  </si>
  <si>
    <t>Žák vytváří vlastní rytmické doprovody.</t>
  </si>
  <si>
    <t>Žák reprodukuje rytmické doprovody.</t>
  </si>
  <si>
    <t>Žák pracuje s nástroji Orfeova instrumentáře.</t>
  </si>
  <si>
    <r>
      <t>Hra na hudební nástroje:</t>
    </r>
    <r>
      <rPr>
        <sz val="11"/>
        <color theme="1"/>
        <rFont val="Times New Roman"/>
        <family val="1"/>
        <charset val="238"/>
      </rPr>
      <t xml:space="preserve"> reprodukce melodických motivů, témat, vlastní nástrojová improvizace s využitím Orfeových nástrojů a moderních technologií</t>
    </r>
  </si>
  <si>
    <t>Žák rozpozná hudební styly artificiální a nonarteficiální hudby – popíše jejich znaky, význam pro společnost.</t>
  </si>
  <si>
    <t>HV-9-1-05</t>
  </si>
  <si>
    <r>
      <rPr>
        <b/>
        <sz val="11"/>
        <color theme="1"/>
        <rFont val="Times New Roman"/>
        <family val="1"/>
        <charset val="238"/>
      </rPr>
      <t xml:space="preserve">Pohybový doprovod znějící hudby: </t>
    </r>
    <r>
      <rPr>
        <sz val="11"/>
        <color theme="1"/>
        <rFont val="Times New Roman"/>
        <family val="1"/>
        <charset val="238"/>
      </rPr>
      <t xml:space="preserve">taktování, taneční kroky, vlastní pohybové ztvárnění; orientace v prostoru – pamětní uchování a reprodukce pohybů prováděných při tanci a pohybových hrách; takt polky a valčíku
</t>
    </r>
  </si>
  <si>
    <r>
      <rPr>
        <b/>
        <sz val="11"/>
        <color theme="1"/>
        <rFont val="Times New Roman"/>
        <family val="1"/>
        <charset val="238"/>
      </rPr>
      <t xml:space="preserve">Hudební dílo a autor: </t>
    </r>
    <r>
      <rPr>
        <sz val="11"/>
        <color theme="1"/>
        <rFont val="Times New Roman"/>
        <family val="1"/>
        <charset val="238"/>
      </rPr>
      <t xml:space="preserve">skladba v kontextu s jinými hudebními i nehudebními díly, dobou vzniku, životem autora, vlastními zkušenostmi (inspirace, epigonství, kýč, módnost a modernost, stylová provázanost); hudební styly a žánry – chápání jejich funkcí vzhledem k životu jedince i společnosti, kulturním tradicím a zvykům
</t>
    </r>
  </si>
  <si>
    <t>HV-9-1-07</t>
  </si>
  <si>
    <t>Žák rozpozná hudební styly artificiální a nonartificiální hudby – popíše jejich znaky, význam pro společnost.</t>
  </si>
  <si>
    <t>Žák rozlišuje umělecké slohy – jejich charakteristiku, životy nejvýznamnějších představitelů.</t>
  </si>
  <si>
    <r>
      <rPr>
        <b/>
        <sz val="11"/>
        <color theme="1"/>
        <rFont val="Times New Roman"/>
        <family val="1"/>
        <charset val="238"/>
      </rPr>
      <t xml:space="preserve">Orientace v hudebním prostoru a analýza hudebních děl: </t>
    </r>
    <r>
      <rPr>
        <sz val="11"/>
        <color theme="1"/>
        <rFont val="Times New Roman"/>
        <family val="1"/>
        <charset val="238"/>
      </rPr>
      <t xml:space="preserve">odhalení výrazových prostředků, významných sémantických prvků (zvukomalba, pohyby melodie) důležitých pro pochopení hudebního díla; způsoby hudebního záznamu
</t>
    </r>
  </si>
  <si>
    <t>Žák učí se stavbu a práci hlasivek, rozdělení pěveckých hlasů.</t>
  </si>
  <si>
    <t>Žák poslouchá výrazové prostředky užité v díle hudebních skladatelů.</t>
  </si>
  <si>
    <r>
      <rPr>
        <b/>
        <sz val="11"/>
        <color theme="1"/>
        <rFont val="Times New Roman"/>
        <family val="1"/>
        <charset val="238"/>
      </rPr>
      <t xml:space="preserve">Interpretace znějící hudby: </t>
    </r>
    <r>
      <rPr>
        <sz val="11"/>
        <color theme="1"/>
        <rFont val="Times New Roman"/>
        <family val="1"/>
        <charset val="238"/>
      </rPr>
      <t xml:space="preserve">slovní charakteristika hudebního díla, vytváření vlastních soudů a preferencí
</t>
    </r>
  </si>
  <si>
    <t>Žák chápe vztah mezi hudbou, filmem a dalšími druhy umění.</t>
  </si>
  <si>
    <t>VO 02 Osobnostní a sociální výchova – sebepoznání a sebepojetí
VO 11 Osobnostní a sociální výchova – hodnoty, postoje, praktická etika</t>
  </si>
  <si>
    <t>VO 11 Osobnostní a sociální výchova – hodnoty, postoje, praktická etika</t>
  </si>
  <si>
    <t>Naše škola – život ve škole, práva a povinnosti žáků, význam a činnost žákovské samosprávy, společná pravidla a normy; vklad vzdělání pro život</t>
  </si>
  <si>
    <t>Naše obec, region, kraj – důležité instituce, zajímavá a památná místa, významní rodáci, místní tradice; ochrana kulturních památek, přírodních objektů a majetku</t>
  </si>
  <si>
    <t>Naše vlast – pojem vlasti a vlastenectví; zajímavá a památná místa, co nás proslavilo, významné osobnosti; státní symboly, státní svátky, významné dny</t>
  </si>
  <si>
    <t>Žák pozná a popíše důležité symboly našeho státu.</t>
  </si>
  <si>
    <t>Žák diskutuje o kladných a záporných projevech vztahu k vlasti a národu.</t>
  </si>
  <si>
    <t>VO-9-1-01</t>
  </si>
  <si>
    <t>VO-9-1-02</t>
  </si>
  <si>
    <t>Majetek, vlastnictví – formy vlastnictví; hmotné a duševní vlastnictví, jejich ochrana; hospodaření s penězi, majetkem a různými formami vlastnictví</t>
  </si>
  <si>
    <t>Žák uvede různé druhy vlastnictví na konkrétních příkladech.</t>
  </si>
  <si>
    <t>Žák diskutuje o různých možnostech ochrany vlastnictví.</t>
  </si>
  <si>
    <t>VO-9-3-01</t>
  </si>
  <si>
    <t>Peníze – funkce a podoby peněz, formy placení</t>
  </si>
  <si>
    <t>VO-9-3-03</t>
  </si>
  <si>
    <t>Žák ilustruje na příkladech možnosti hotovostního a bezhotovostního placení.</t>
  </si>
  <si>
    <t>Žák vysvětlí, k čemu slouží bankovní účet.</t>
  </si>
  <si>
    <t>Žák vysvětlí rozdíly mezi debetní a kreditní platební kartou.</t>
  </si>
  <si>
    <t>Žák diskutuje o výhodách a rizicích různých nástrojů hotovostního a bezhotovostního placení.</t>
  </si>
  <si>
    <t>Právní základy státu – znaky státu, typy a formy státu; státní občanství ČR; Ústava ČR</t>
  </si>
  <si>
    <t>VO-9-4-01</t>
  </si>
  <si>
    <t>Žák uvede příklad unitárního státu a federace a popíše jejich základní znaky.</t>
  </si>
  <si>
    <t>Žák objasní rozdíly mezi centralizovaným a decentralizovaným státem.</t>
  </si>
  <si>
    <t>Žák vlastními slovy vyjádří rozdíl mezi monarchií a republikou.</t>
  </si>
  <si>
    <t>Složky státní moci, jejich orgány a instituce, obrana státu</t>
  </si>
  <si>
    <t>VO-9-4-02</t>
  </si>
  <si>
    <t>Žák vyjmenuje orgány zákonodárné moci ČR a popíše jejich činnost.</t>
  </si>
  <si>
    <t>Žák vyjmenuje orgány výkonné moci ČR a popíše jejich činnost.</t>
  </si>
  <si>
    <t>Žák vyjmenuje orgány soudní moci ČR a popíše jejich činnost.</t>
  </si>
  <si>
    <t>Principy demokracie – znaky demokratického způsobu rozhodování a řízení státu; politický pluralismus, sociální dialog a jejich význam</t>
  </si>
  <si>
    <t>VO-9-4-03</t>
  </si>
  <si>
    <t>Žák diskutuje o pozitivech demokratického způsobu řízení státu.</t>
  </si>
  <si>
    <t>Žák uvede příklady demokratického způsobu řízení státu v každodenním životě.</t>
  </si>
  <si>
    <t>Principy demokracie – význam a formy voleb do zastupitelstev</t>
  </si>
  <si>
    <t>VO-9-4-04</t>
  </si>
  <si>
    <t>Žák vyjádří vlastními slovy význam voleb do zastupitelstev.</t>
  </si>
  <si>
    <t>Žák objasní vlastními slovy, proč je důležité se účastnit voleb, a diskutuje o možných důsledcích nízké volební účasti.</t>
  </si>
  <si>
    <t>Dětství, puberta, dospívání – tělesné, duševní a společenské změny</t>
  </si>
  <si>
    <t>VZ-9-1-09</t>
  </si>
  <si>
    <t>Žák formuluje hlavní důvody odpovědnosti každého jedince za své zdraví.</t>
  </si>
  <si>
    <t>Žák vysvětlí, proč je období dospívání zlomové pro přijetí odpovědného vztahu k sobě samému, ke svému zdraví a životnímu stylu a zhodnotí hlavní faktory ovlivňující jeho zdraví a zdravý vývoj.</t>
  </si>
  <si>
    <t>Žák navrhne (posoudí) denní rozvrh činností dospívajícího s ohledem na zásady zdravého životního stylu.</t>
  </si>
  <si>
    <t>Žák aktivně vyhledá informace o možnostech individuální i hromadné podpory zdraví (programy a projekty na podporu zdraví jednotlivých cílových skupin).</t>
  </si>
  <si>
    <t>Žák vyhledá a porovná nabídku programů podpory zdraví v rámci školy, určí, které jsou vhodné pro jeho vlastní zapojení a podílí se na organizaci programů pro mladší spolužáky.</t>
  </si>
  <si>
    <t>VZ-9-1-11</t>
  </si>
  <si>
    <t>Žák charakterizuje jednotlivá období lidského života od novorozence až po stáří.</t>
  </si>
  <si>
    <t>Žák popíše s užitím vhodné terminologie tělesné a fyziologické změny v období dospívání.</t>
  </si>
  <si>
    <t>Žák charakterizuje nástup reprodukčních funkcí, mechanismus početí a období gravidity.</t>
  </si>
  <si>
    <t xml:space="preserve">Žák uvede příklady, jak vhodně reagovat na změny v psycho – sociální oblasti v období dospívání: sebeuvědomění, sebeprosazování, abstraktní myšlení, výkyvy nálad, nabývání vlastních postojů a odpovědnosti, osobních životních hodnot, rozlišování vlastních silných a slabých stránek, zájem o sexualitu, navazování vztahů ve skupině vrstevníků, odpoutávání od rodičů aj.. </t>
  </si>
  <si>
    <t>Žák uplatňuje v praxi (ve třídě, škole i jiné komunitě) respekt k opačnému i stejnému pohlaví a základní pravidla etikety.</t>
  </si>
  <si>
    <t>VZ-9-1-03</t>
  </si>
  <si>
    <t>VZ-9-1-07</t>
  </si>
  <si>
    <t>Žák interpretuje zdraví jako stav úplné tělesné, psychické a sociální pohody (případně i spirituální) a nejen jako nepřítomnost nemoci nebo úrazu.</t>
  </si>
  <si>
    <t>Žák objasní, které vnitřní a vnější faktory a do jaké míry ovlivňují (podmiňují) lidské zdraví (genetika, životní styl, prostředí a zdravotnická péče).</t>
  </si>
  <si>
    <t>Žák uvede možné klady a zápory jednotlivých oblastí životního stylu (výživa, pohybová aktivita, závislostní chování a zneužívání návykových látek, sexuální chování, režimová opatření, stres a duševní hygiena aj.).</t>
  </si>
  <si>
    <t>Žák vysvětlí princip hierarchie lidských potřeb a uvede příklady jejich uspokojování.</t>
  </si>
  <si>
    <t>Žák vysvětlí význam základních živin (bílkovin, tuků, sacharidů), vedlejších živin (vitamínů a minerálních látek) a vody pro organismus; uvede příklady zdrojů jednotlivých živin v potravě.</t>
  </si>
  <si>
    <t>Žák vybere do (svého) jídelníčku potraviny a potravinové skupiny na základě aktuálních výživových doporučení (omezuje příjem jednoduchých cukrů, nevhodných a skrytých tuků, několikrát denně volí zeleninu a ovoce, cereálie ap.).</t>
  </si>
  <si>
    <t>Žák určí, které faktory ovlivňují jeho výživu (rodina, kultura, media, vč. reklamy, hlad, chuť, čas aj. ), a z nich rozlišuje pozitivní a negativní vlivy na stravovací návyky.</t>
  </si>
  <si>
    <t xml:space="preserve">Žák uvede vztah vlivu výživy jako jednoho z faktorů životního stylu na zdravotní stav a možný výskyt civilizačních, tj. chronických neinfekčních nemocí (cukrovka II. typu, obezita, zubní kaz, srdečněcévní choroby, nádorová onemocnění aj.). </t>
  </si>
  <si>
    <t>Tělesná a duševní hygiena, denní režim – zásady osobní, intimní a duševní hygieny, otužování, denní režim, vyváženost pracovních a odpočinkových aktivit, význam pohybu pro zdraví, pohybový režim</t>
  </si>
  <si>
    <r>
      <t xml:space="preserve">Pč                                               Pracovní činnosti                                        </t>
    </r>
    <r>
      <rPr>
        <i/>
        <sz val="20"/>
        <rFont val="Times New Roman"/>
        <family val="1"/>
        <charset val="238"/>
      </rPr>
      <t>II. stupeň</t>
    </r>
  </si>
  <si>
    <t>Řád školní dílny a zásady první pomoci při úrazech</t>
  </si>
  <si>
    <t>Žák dodržuje obecné zásady bezpečnosti a hygieny při práci i zásady bezpečnosti při práci s nástroji a nářadím , poskytne l. pomoc při úrazu.</t>
  </si>
  <si>
    <t>ČSP-9-1-05</t>
  </si>
  <si>
    <r>
      <rPr>
        <b/>
        <sz val="11"/>
        <color theme="1"/>
        <rFont val="Times New Roman"/>
        <family val="1"/>
        <charset val="238"/>
      </rPr>
      <t xml:space="preserve">Technický výkres : </t>
    </r>
    <r>
      <rPr>
        <sz val="11"/>
        <color theme="1"/>
        <rFont val="Times New Roman"/>
        <family val="1"/>
        <charset val="238"/>
      </rPr>
      <t>náčrt, výkres, druhy čar, kótování,  měřítko; pravoúhlé promítání, kreslení jednoduchých technických výkresů; řez a průřez</t>
    </r>
  </si>
  <si>
    <t>ČSP-9-1-04</t>
  </si>
  <si>
    <t>Žák čte technický výkres a orientuje se vněm, umí přečíst rozměry výrobku.</t>
  </si>
  <si>
    <t>Žák rozlišuje pojmy nárys, bokorys, půdorys.</t>
  </si>
  <si>
    <t>Žák užívá technickou dokumentaci.</t>
  </si>
  <si>
    <t xml:space="preserve">Žák narýsuje výkres jednoduchého výrobku. </t>
  </si>
  <si>
    <r>
      <t>Práce se dřevem:
z</t>
    </r>
    <r>
      <rPr>
        <sz val="11"/>
        <color theme="1"/>
        <rFont val="Times New Roman"/>
        <family val="1"/>
        <charset val="238"/>
      </rPr>
      <t>pracování dřeva (řezivo, dýhy a překližky)
orýsování, upínání-řezání, pilování,broušení, vrtání
spojování hřebíky
povrchová úprava
řezání, dlabání, vrtání
spojování (vruty, lepením, plátováním)
úprava povrchu transparentními nátěry
hoblování dřeva
spojování ( čep a rozpor, kolíčky, lepení)
nátěr dřeva štětcem ( druhy nátěrových hmot, pracovní postup)</t>
    </r>
  </si>
  <si>
    <t>ČSP-9-1-01</t>
  </si>
  <si>
    <t>Žák si osvojí pracovní dovednosti ručního obrábění dřeva.</t>
  </si>
  <si>
    <t>ČSP-9-1-02</t>
  </si>
  <si>
    <t>Žák rozezná druhy nátěrových hmot.</t>
  </si>
  <si>
    <t>Žák zhotoví jednoduché výrobky ze dřeva.</t>
  </si>
  <si>
    <t>Žák organizuje a plánuje svoji činnost – dodržuje technologický postup.</t>
  </si>
  <si>
    <t>ČSP-9-1-03</t>
  </si>
  <si>
    <t>Žák vyjmenuje nejčastěji používané kovy a jejich využití.</t>
  </si>
  <si>
    <t>Žák osvojí si pracovní dovednosti ručního obrábění drátu a plechu.</t>
  </si>
  <si>
    <t>Žák se seznámí s výrobou oceli ve vysoké peci.</t>
  </si>
  <si>
    <t>Žák rozlišuje technické kovy podle jejich základních vlastností.</t>
  </si>
  <si>
    <t>Žák rozezná druhy oceli.</t>
  </si>
  <si>
    <t>Žák zhotoví jednoduché výrobky z kovu.</t>
  </si>
  <si>
    <t>Žák se seznámí se základními druhy kovoobráběcích strojů.</t>
  </si>
  <si>
    <t>Žák si osvojí postup měkkého pájení kovů.</t>
  </si>
  <si>
    <t>Žák organizuje a plánuje svoji činnost –dodržuje technologický postup.</t>
  </si>
  <si>
    <r>
      <t>Práce s plasty:</t>
    </r>
    <r>
      <rPr>
        <sz val="11"/>
        <color theme="1"/>
        <rFont val="Times New Roman"/>
        <family val="1"/>
        <charset val="238"/>
      </rPr>
      <t xml:space="preserve">
vlastnosti plastů 
ruční obrábění ( upínání, oddělování, pilování,povrchová úprava)
vrtání
jednoduché tvarování teplem
spojování (lepením, teplem)</t>
    </r>
  </si>
  <si>
    <t>Žák si osvojí základní pracovní dovednosti ručního obrábění plastů.</t>
  </si>
  <si>
    <t>Žák zhotoví jednoduché výrobky z plastu.</t>
  </si>
  <si>
    <t>Měření posuvným měřítkem</t>
  </si>
  <si>
    <t>Žák změří vnější a vnitřní průměr a hloubku.</t>
  </si>
  <si>
    <t>Žák se seznámí se základními značkami a schématy.</t>
  </si>
  <si>
    <t>ČSP-9-4-02</t>
  </si>
  <si>
    <t>Žák ovládá jednoduché pracovní postupy při základních činnostech v domácnosti.</t>
  </si>
  <si>
    <t>ČSP-9-4-03</t>
  </si>
  <si>
    <t>Žák provádí montáž, demontáž a údržbu jednoduchých zařízení.</t>
  </si>
  <si>
    <t>Žák se orientuje v návodech k obsluze běžných domácích spotřebičů.</t>
  </si>
  <si>
    <t>Žák dodržuje základní  hygienická a bezpečnostní pravidla a předpisy, poskytne první pomoc při úrazu el. proudem.</t>
  </si>
  <si>
    <t>ČSP-9-4-04</t>
  </si>
  <si>
    <t>Žák správně zachází s pomůckami, nástroji, nářadím včetně údržby; provádí jednoduchou domácí údržbu.</t>
  </si>
  <si>
    <r>
      <rPr>
        <b/>
        <sz val="11"/>
        <color theme="1"/>
        <rFont val="Times New Roman"/>
        <family val="1"/>
        <charset val="238"/>
      </rPr>
      <t>Stavebnice</t>
    </r>
    <r>
      <rPr>
        <sz val="11"/>
        <color theme="1"/>
        <rFont val="Times New Roman"/>
        <family val="1"/>
        <charset val="238"/>
      </rPr>
      <t xml:space="preserve">: sestavování modelů, tvorba konstrukčních prvků </t>
    </r>
  </si>
  <si>
    <t>Žák provádí montáž a demontáž jednoduchého zařízení.</t>
  </si>
  <si>
    <t>Žák provádí údržbu jednoduchých předmětů a zařízení.</t>
  </si>
  <si>
    <t>ČSP-9-2-01</t>
  </si>
  <si>
    <t>ČSP-9-2-02</t>
  </si>
  <si>
    <t>ČSP-9-2-03</t>
  </si>
  <si>
    <t>ČSP-9-2-04</t>
  </si>
  <si>
    <t>Bezpečnost a hygiena práce</t>
  </si>
  <si>
    <t>ČSP-9-3-05</t>
  </si>
  <si>
    <t>Žák dodržuje zásady bezpečnosti a ochrany při práci,  technologickou kázeň a hygienu.</t>
  </si>
  <si>
    <t>Žák poskytne první pomoc při úrazu.</t>
  </si>
  <si>
    <t>Žák dokáže vysvětlit ekologické požadavky na výživu a ochranu rostlin.</t>
  </si>
  <si>
    <t>ČSP-9-3-01</t>
  </si>
  <si>
    <t>ČSP-9-3-02</t>
  </si>
  <si>
    <t>Půda</t>
  </si>
  <si>
    <t>Žák vysvětlí vznik a význam půdy, popíše složení.</t>
  </si>
  <si>
    <t>Žák vysvětlí princip ochrany půdního fondu.</t>
  </si>
  <si>
    <t>Zelenina</t>
  </si>
  <si>
    <t>Žák rozpozná osivo, sadbu a výpěstky běžných druhů zeleniny.</t>
  </si>
  <si>
    <t>Žák vysvětlí význam pěstování zeleniny pro člověka.</t>
  </si>
  <si>
    <t>Žák zařazuje vybrané druhy zeleniny do příslušných skupin.</t>
  </si>
  <si>
    <t>Žák objasní podmínky a zásady pěstování zeleniny.</t>
  </si>
  <si>
    <t>Okrasné rostliny</t>
  </si>
  <si>
    <t>Žák uvede zástupce jednotlivých skupin –dřeviny, listnaté, jehličnaté, letničky, dvouletky, trvalky, růže, pokojové rostliny.</t>
  </si>
  <si>
    <t>Žák rozpozná vybrané druhy pěstované na školním pozemku.</t>
  </si>
  <si>
    <t>Žák vypěstuje sadbu vybraných druhů letniček na školní pozemek.</t>
  </si>
  <si>
    <t>Žák dokáže přesadit pokojové rostliny.</t>
  </si>
  <si>
    <t>Ovocné rostliny</t>
  </si>
  <si>
    <t>Žák vysvětlí význam ovocných rostlin.</t>
  </si>
  <si>
    <t>Žák uvede vybrané zástupce jednotlivých skupin.</t>
  </si>
  <si>
    <t>Žák rozliší ovocné rostliny podle plodů.</t>
  </si>
  <si>
    <t>Žák popíše způsoby uskladnění a zpracování ovoce.</t>
  </si>
  <si>
    <t>Žák uvede význam léčivých rostlin, některé zástupce</t>
  </si>
  <si>
    <t>Léčivé rostliny a koření</t>
  </si>
  <si>
    <t>Žák vysvětlí zásady sběru, sušení, uchovávání.</t>
  </si>
  <si>
    <t>Žák pěstuje vybraný druh léčivé rostliny.</t>
  </si>
  <si>
    <t>Pracovní pomůcky při pěstitelství</t>
  </si>
  <si>
    <t>ČSP-9-3-03</t>
  </si>
  <si>
    <t>Žák používá vhodné pracovní pomůcky a provádí jejich údržbu.</t>
  </si>
  <si>
    <t>Chovatelství</t>
  </si>
  <si>
    <t>Žák prokáže základní znalost chovu drobných zvířat a  zásad bezpečného kontaktu se zvířaty.</t>
  </si>
  <si>
    <t>ČSP-9-3-04</t>
  </si>
  <si>
    <t>Žák dodržuje zásady hygieny a bezpečnosti práce, po-skytne první pomoc při úrazu způsobeném zvířaty.</t>
  </si>
  <si>
    <t>Kuchyně – základní vybavení, udržování pořádku a čistoty, bezpečnost a hygiena provozu</t>
  </si>
  <si>
    <t>6.- 9.</t>
  </si>
  <si>
    <t>ČSP-9-5-01</t>
  </si>
  <si>
    <t>Žák rozpozná a popíše základní vybavení kuchyně, pojmenuje jeho vlastnosti a funkce.</t>
  </si>
  <si>
    <t>Žák popíše základní pravidla pro práci s inventářem kuchyně a se spotřebiči, své znalosti a dovednosti využije při přípravě pokrmů.</t>
  </si>
  <si>
    <t>Žák účelně a bezpečně zachází s vybavením kuchyně.</t>
  </si>
  <si>
    <t>Žák vybere vhodné nástroje a spotřebiče pro přípravu jednoduchého pokrmu.</t>
  </si>
  <si>
    <t>Potraviny – výběr, nákup, skladování, skupiny potravin, sestavování jídelníčku</t>
  </si>
  <si>
    <t>ČSP-9-5-02</t>
  </si>
  <si>
    <t>Žák vybere vhodné suroviny pro přípravu pokrmu (z nabídky, dle receptu).</t>
  </si>
  <si>
    <t>Příprava pokrmů – úprava pokrmů za studena, základní způsoby tepelné úpravy, základní postupy při přípravě pokrmů a nápojů</t>
  </si>
  <si>
    <t>Žák používá recept, dodržuje logické kroky při přípravě pokrmů.</t>
  </si>
  <si>
    <t>Žák rozpozná zdravé a nezdravé pokrmy, zná rizika spojená s konzumací nezdravých jídel.</t>
  </si>
  <si>
    <t>ČSP-9-5-03</t>
  </si>
  <si>
    <t>Úprava stolu a stolování – jednoduché prostírání, obsluha a chování u stolu, slavnostní stolování v rodině, zdobné prvky a květiny na stole</t>
  </si>
  <si>
    <t>Žák se chová společensky přijatelně doma, v jídelně, restauraci nebo na jiném veřejném místě, kde konzumuje jídlo.</t>
  </si>
  <si>
    <t>Žák využije své znalosti o stolování s kamarády, známými i rodiči doma, v jídelně, restauraci nebo jiném veřejném místě.</t>
  </si>
  <si>
    <t>Žák provede základní obsluhu kamarádů, známých a rodičů u stolu.</t>
  </si>
  <si>
    <t>ČSP-9-5-04</t>
  </si>
  <si>
    <t>Žák při práci dodržuje stanovená pravidla a zásady práce ve školní žákovské kuchyni.</t>
  </si>
  <si>
    <t>Žák popíše a vysvětlí, jakým způsobem ochrání nástroje a zařízení kuchyně před poškozením.</t>
  </si>
  <si>
    <t>Žák dodrží zásady bezpečnosti při práci s kuchyňskými nástroji a zařízením kuchyně.</t>
  </si>
  <si>
    <t>Žák poskytne první pomoc (ošetří drobná zranění, přivolá pomoc při závažnějších poraněních).</t>
  </si>
  <si>
    <t>Žák dodržuje hygienu práce, udržuje kuchyni čistou a bezpečnou (umývání nádobí, vypínání elektrických přístrojů...).</t>
  </si>
  <si>
    <t>Finance, provoz a údržba domácnosti – rozpočet, příjmy, výdaje, platby, úspory; hotovostní a bezhotovostní platební styk, ekonomika domácnosti; údržba oděvů a textilií, úklid domácnosti, postupy, prostředky a jejich dopad na životní prostředí, odpad a jeho ekologická likvidace; spotřebiče v domácnosti</t>
  </si>
  <si>
    <t>ČSP-9-4-01</t>
  </si>
  <si>
    <t>Žák používá peníze jako platidlo (používá bankovky a mince, ověří si vrácené peníze, identifikuje bezhotovostní styk) a rozliší základní operace s penězi (platby, bezhotovostní styk).</t>
  </si>
  <si>
    <t>Žák posoudí hodnotu peněz (porovná levný a drahý výrobek, kategorizuje produkty) a aplikuje to při nákupu i hospodaření s vlastními financemi (kapesné).</t>
  </si>
  <si>
    <t>Žák rozpozná hlavní příjmy a výdaje domácnosti (mzda, platby za teplo, vodu, nájem, platby za telefon, internet...).</t>
  </si>
  <si>
    <t>Žák účelně a bezpečně zachází s penězi.</t>
  </si>
  <si>
    <t>Elektrotechnika v domácnosti – elektrická instalace, elektrické spotřebiče, elektronika, sdělovací technika, funkce, ovládání a užití, ochrana, údržba, bezpečnost a ekonomika provozu, nebezpečí úrazu elektrickým proudem</t>
  </si>
  <si>
    <t>Žák se orientuje v činnostech spojených s úklidem a běžným provozem domácnosti v kuchyni, obývacím pokoji, koupelně a vlastním pokoji.</t>
  </si>
  <si>
    <t>Žák předvede či popíše základní práce v domácnosti i s využitím domácích spotřebičů.</t>
  </si>
  <si>
    <t>Žák využije pro bezpečné a účelné zacházení s domácími spotřebiči návod nebo doporučení pro práci se spotřebičem.</t>
  </si>
  <si>
    <t>Žák vybere správnou pomůcku, nástroj, nářadí při péči o domácnost.</t>
  </si>
  <si>
    <t>Žák zná a dodržuje základní hygienické strategie a návyky v domácnosti.</t>
  </si>
  <si>
    <t>Žák dodrží zásady bezpečnosti při domácích pracích.</t>
  </si>
  <si>
    <t>Žák rozpozná a popíše nebezpečí spojená s elektrickými spotřebiči v domácnosti.</t>
  </si>
  <si>
    <t>VO 09 Osobnostní a sociální výchova – kooperace a kompetice</t>
  </si>
  <si>
    <t>VE 02 Environmentální výchova – základní podmínky života
VE 03 Environmentální výchova – lidské aktivity a problémy životního prostředí
VE 04 Environmentální výchova – vztah člověka k prostředí
VO 01 Osobnostní a sociální výchova – rozvoj schopností poznávání
VO 02 Osobnostní a sociální výchova – sebepoznání a sebepojetí
VO 03 Osobnostní a sociální výchova – seberegulace a sebeorganizace
VO 04 Osobnostní a sociální výchova – psychohygiena
VO 05 Osobnostní a sociální výchova – kreativita
VO 09 Osobnostní a sociální výchova – kooperace a kompetice
VO 10 Osobnostní a sociální výchova – řešení problémů a rozhodovací dovednosti
VO 11 Osobnostní a sociální výchova – hodnoty, postoje, praktická etika</t>
  </si>
  <si>
    <t>Pěstitelství ve vztahu k životnímu prostředí</t>
  </si>
  <si>
    <t>Práce s technickými materiály</t>
  </si>
  <si>
    <t>Design a konstruování</t>
  </si>
  <si>
    <t>Pěstitelské práce, chovatelství</t>
  </si>
  <si>
    <t>Provoz a údržba domácnosti</t>
  </si>
  <si>
    <t>Geografické informace, zdroje dat, kartografie a topografie</t>
  </si>
  <si>
    <t>Přírodní obraz Země</t>
  </si>
  <si>
    <t>Regiony světa</t>
  </si>
  <si>
    <t>Společenské a hospodářské prostředí</t>
  </si>
  <si>
    <t>Životní prostředí</t>
  </si>
  <si>
    <t>Česká republika</t>
  </si>
  <si>
    <t>Žák diskutuje o poruchách příjmu potravy (mentální anorexie a mentální bulimie) v souvislosti s příčinou jejich vzniku a projevu.</t>
  </si>
  <si>
    <t>Žák uvede příklady vlivu neuspokojených základních lidských potřeb na fyzické, psychické a sociální zdraví.</t>
  </si>
  <si>
    <t>Žák vysvětlí význam aktivního přístupu ke zdraví.</t>
  </si>
  <si>
    <t>Žák určí oblasti životního stylu, ve kterých může aktivně podporovat své zdraví.</t>
  </si>
  <si>
    <t>Žák charakterizuje primární, sekundární a terciární prevenci.</t>
  </si>
  <si>
    <t>Žák uvede význam prevence (zejména primární) při posilování zdraví a při minimalizaci negativních vlivů na zdraví.</t>
  </si>
  <si>
    <t>Žák uvede a zhodnotí zásady zdravého životního stylu a aktivní podpory zdraví, které aplikuje do svého běžného života.</t>
  </si>
  <si>
    <t>VZ-9-1-05</t>
  </si>
  <si>
    <t xml:space="preserve">Žák sestaví žebříček vlastních životních hodnot a zdůvodní jejich hierarchii.
</t>
  </si>
  <si>
    <t xml:space="preserve">Žák odůvodní, proč zdraví patří mezi důležité hodnoty lidského života.
</t>
  </si>
  <si>
    <t xml:space="preserve">Žák diskutuje se svými vrstevníky o žebříčku životních hodnot a vhodně argumentuje pro nutnost podpory zdraví a aktivního přístupu ke zdraví.
</t>
  </si>
  <si>
    <t>Žák uvede příklady konkrétního chování lidí ze svého nejbližšího okolí (rodina, kamarádi), kterými pozitivně ovlivňují své zdraví.</t>
  </si>
  <si>
    <t>VZ-9-1-06</t>
  </si>
  <si>
    <t>Bezpečné chování a komunikace – komunikace s vrstevníky a neznámými lidmi, bezpečný pohyb v rizikovém prostředí, nebezpečí komunikace prostřednictvím elektronických médií, sebeochrana a vzájemná pomoc v rizikových situacích a v situacích ohrožení</t>
  </si>
  <si>
    <t>VZ-9-1-14</t>
  </si>
  <si>
    <t>Žák vyjádří vlastními slovy, jak mohou některé sociální skupiny nebo jednotlivci manipulovat ostatními lidmi a uvede možná rizika manipulace.</t>
  </si>
  <si>
    <t>Žák odůvodní potřebu kritického přístupu k mediálním informacím; rozliší fakta od manipulace.</t>
  </si>
  <si>
    <t>Žák vyhodnotí informace na obalových materiálech výrobků a dalších dostupných informačních materiálech; zhodnotí pravdivost tvrzení v konkrétních reklamách.</t>
  </si>
  <si>
    <t>Žák uvede pravidla asertivní komunikace; asertivních a dalších komunikačních dovedností využije v modelových situacích na obranu proti manipulativním vlivům.</t>
  </si>
  <si>
    <t>Žák diskutuje o manipulaci a agresivním chování; uvede příklady možného řešení pro oběť manipulace či agrese (např. kontakty na odbornou pomoc).</t>
  </si>
  <si>
    <t>Žák uplatňuje pravidla bezpečného chování na internetu a sociálních sítích.</t>
  </si>
  <si>
    <t>VZ-9-1-15</t>
  </si>
  <si>
    <t>Žák analyzuje konkrétní situace v silničním provozu a železniční dopravě a uvede nebezpečí (pro sebe i druhé) plynoucí z nevhodného chování v roli chodce, cyklisty, cestujícího v dopravních prostředcích.</t>
  </si>
  <si>
    <t>Žák vysvětlí na modelové situaci vztahy a etické chování jednotlivých účastníků silniční a železniční dopravy.</t>
  </si>
  <si>
    <t>Žák popíše prvky výbavy cyklisty a použití zádržných systémů v dopravních prostředcích a vysvětlí jejich smysl.</t>
  </si>
  <si>
    <t>Žák přivolá zdravotní a technickou pomoc v případě ohrožení zdraví či života.</t>
  </si>
  <si>
    <t>Žák v modelových situacích demonstruje postup poskytnutí první pomoci při úrazových a neúrazových poruchách zdraví.</t>
  </si>
  <si>
    <t xml:space="preserve">Dodržování pravidel bezpečnosti a ochrany zdraví – bezpečné prostředí ve škole, ochrana zdraví při různých činnostech, bezpečnost v dopravě, rizika silniční a železniční dopravy, vztahy mezi účastníky silničního provozu vč. zvládání agresivity, postup v případě dopravní nehody (tísňové volání, zajištění bezpečnosti).
</t>
  </si>
  <si>
    <t>Ochrana člověka za mimořádných událostí – klasifikace mimořádných událostí, varovný signál a jiné způsoby varování, základní úkoly ochrany obyvatelstva, evakuace, činnost po mimořádné události, prevence vzniku mimořádných událostí</t>
  </si>
  <si>
    <t>VZ-9-1-16</t>
  </si>
  <si>
    <t>Žák charakterizuje možná nebezpečí vyplývající z konkrétních situací běžného života i z mimořádných událostí; uvede příčiny jejich vzniku i možné dopady na zdraví, životy lidí, majetek a životní prostředí.</t>
  </si>
  <si>
    <t>Žák vysvětlí význam Integrovaného záchranného systému a jeho složek při přípravě na mimořádné události a při záchranných a likvidačních pracích.</t>
  </si>
  <si>
    <t>Žák volí v modelových situacích ohrožení a mimořádných událostí vhodné způsoby jednání a chování, které vedou k bezpečí a ochraně jeho zdraví (i zdraví jiných).</t>
  </si>
  <si>
    <t>Žák rozliší varovné signály spojené se vznikem mimořádných událostí.</t>
  </si>
  <si>
    <t>Žák aktivně spolupracuje na přípravě a vyhodnocení modelových situací ohrožení pro mladší žáky školy.</t>
  </si>
  <si>
    <t>Kulturní život – masová kultura, prostředky masové komunikace, masmédia</t>
  </si>
  <si>
    <t>VO-9-1-05</t>
  </si>
  <si>
    <t>Žák rozlišuje fakta, názory a manipulativní prvky v mediálním sdělení.</t>
  </si>
  <si>
    <t>Žák diskutuje o vlivu propagandy a reklamy na veřejné mínění a chování lidí.</t>
  </si>
  <si>
    <t>Vztahy mezi lidmi – osobní a neosobní vztahy, mezilidská komunikace</t>
  </si>
  <si>
    <t>Žák uplatňuje zásady společenského chování v různých životních situacích.</t>
  </si>
  <si>
    <t>Žák na příkladech objasní asertivní, pasivní a agresivní chování.</t>
  </si>
  <si>
    <t>Žák navrhne, jak efektivně a nenásilně řešit neshody nebo konflikty.</t>
  </si>
  <si>
    <t>Vztahy mezi lidmi – konflikty v mezilidských vztazích, problémy lidské nesnášenlivosti</t>
  </si>
  <si>
    <t>Žák na příkladech objasní, jak nesnášenlivost narušuje mezilidské vztahy.</t>
  </si>
  <si>
    <t>Žák rozpozná předsudky a stereotypy narušující mezilidské vztahy.</t>
  </si>
  <si>
    <t>Žák popíše situace, kdy je ve společnosti potřebná tolerance.</t>
  </si>
  <si>
    <t>Žák projevuje respekt ke kulturním rozmanitostem a k právům druhých.</t>
  </si>
  <si>
    <t>Žák popíše projevy netolerance, rasismu, xenofobie a extremismu.</t>
  </si>
  <si>
    <t>Žák objasní důsledky lidské nesnášenlivosti.</t>
  </si>
  <si>
    <t>Žák navrhne, jak čelit projevům lidské nesnášenlivosti.</t>
  </si>
  <si>
    <t>Zásady lidského soužití – morálka a mravnost, svoboda a vzájemná závislost, pravidla chování; dělba práce a činností, výhody spolupráce lidí</t>
  </si>
  <si>
    <t>Principy tržního hospodářství – nabídka, poptávka, trh; tvorba ceny, inflace; podstata fungování trhu; nejčastější právní formy podnikání</t>
  </si>
  <si>
    <t>VO-9-3-06</t>
  </si>
  <si>
    <t>Žák objasní princip nabídky a poptávky.</t>
  </si>
  <si>
    <t>Žák na příkladu vysvětlí, jak nabídka a poptávka ovlivňuje cenu.</t>
  </si>
  <si>
    <t>Žák na příkladu vysvětlí, jak se stanovuje cena a z čeho se skládá.</t>
  </si>
  <si>
    <t>Žák na příkladu popíše princip inflace.</t>
  </si>
  <si>
    <t>Žák vlastními slovy vyjádří, jaký vliv má inflace na reálnou hodnotu peněz.</t>
  </si>
  <si>
    <t>Lidská práva – základní lidská práva, práva dítěte, jejich ochrana; úprava lidských práv a práv dětí v dokumentech; poškozování lidských práv, šikana, diskriminace</t>
  </si>
  <si>
    <t>VO-9-4-05</t>
  </si>
  <si>
    <t>Žák na příkladu objasní, jak se bránit v případě porušení práv spotřebitele.</t>
  </si>
  <si>
    <t>Žák popíše postup při reklamaci výrobku nebo služby.</t>
  </si>
  <si>
    <t>Žák popíše, jak rozumí základním lidským právům na život, osobní svobodu a vlastnit majetek.</t>
  </si>
  <si>
    <t>Žák diskutuje o ochraně základních práv a svobod.</t>
  </si>
  <si>
    <t>Vztahy a pravidla soužití v prostředí komunity – rodina, škola, vrstevnická skupina, obec, spolek</t>
  </si>
  <si>
    <t>VZ-9-1-01</t>
  </si>
  <si>
    <t>Žák vysvětlí pojmy jedinec, skupina, komunita, společnost.</t>
  </si>
  <si>
    <t>Žák odůvodní, proč je nutné stanovovat pravidla ve společnosti (ve třídě, komunitě), a vysvětlí fungování pravidel na úrovni legislativní a etické.</t>
  </si>
  <si>
    <t>Žák se podílí se na tvorbě pravidel soužití ve třídě.</t>
  </si>
  <si>
    <t>Žák aplikuje přijatá pravidla a vyhodnocuje dopad vlastního jednání a jednání spolužáků na utváření mezilidských vztahů v komunitě.</t>
  </si>
  <si>
    <t>Žák rozlišuje na základě reálných situací ve třídě, škole nebo jiné komunitě, které způsoby jednání mají pozitivní a které negativní vliv na vztahy v komunitě.</t>
  </si>
  <si>
    <t>VZ-9-1-02</t>
  </si>
  <si>
    <t>Žák rozliší a vysvětlí na příkladech různé role v rodině, třídě, vrstevnické skupině a charakterizuje hierarchii vztahů v daných komunitách.</t>
  </si>
  <si>
    <t>Žák uvede příklady chování, které přispívají k utváření dobrého sociálního klimatu nebo ho narušují (např. agresivní chování a šikana).</t>
  </si>
  <si>
    <t>Žák vyhodnotí dopad vlastního jednání a chování na utváření klimatu ve třídě či jiné komunitě.</t>
  </si>
  <si>
    <t>Skryté formy a stupně individuálního násilí a zneužívání, sexuální kriminalita – šikana a jiné projevy násilí; formy sexuálního zneužívání dětí; kriminalita mládeže; komunikace se službami odborné pomoci</t>
  </si>
  <si>
    <t>Žák vysvětlí princip vzniku závislosti látkové i nelátkové (fyzická, psychická a sociální závislost).</t>
  </si>
  <si>
    <t>VZ-9-1-13</t>
  </si>
  <si>
    <t>Žák uvede důvody, proč jsou některé návykové látky společností tolerovány a jiné zákonem zakázány; vysvětlí, proč zákon zakazuje prodej alkoholu a tabákových výrobků do 18 let věku.</t>
  </si>
  <si>
    <t>Žák vyjmenuje základní legální a ilegální návykové látky; uvede způsoby jejich užívání, zdravotní a jiná rizika jejich zneužívání.</t>
  </si>
  <si>
    <t>Žák v modelové situaci předvede vhodné způsoby odmítnutí nabízené návykové látky.</t>
  </si>
  <si>
    <t>Žák diskutuje o nelátkových závislostech v souvislosti s jejich vlivem na zdraví a život jedince (závislost na práci, na osobě, na hracích a výherních automatech aj. ).</t>
  </si>
  <si>
    <t>Žák vyhledá kontakty na specializovaná zařízení pro prevenci a léčbu závislostí ve svém regionu.</t>
  </si>
  <si>
    <t>Žák rozliší, které chování odpovídá a které překračuje sexuální normu (z hlediska věku, zdraví, práva, etiky, morálky, sociokulturního prostředí aj.).</t>
  </si>
  <si>
    <t>VZ-9-1-12</t>
  </si>
  <si>
    <t>Celostní pojetí člověka ve zdraví a nemoci – složky zdraví a jejich interakce, základní lidské potřeby a jejich hierarchie</t>
  </si>
  <si>
    <t>Žák sestaví žebříček vlastních životních hodnot a zdůvodní jejich hierarchii.</t>
  </si>
  <si>
    <t>Žák odůvodní, proč zdraví patří mezi důležité hodnoty lidského života.</t>
  </si>
  <si>
    <t>Žák diskutuje se svými vrstevníky o žebříčku životních hodnot a vhodně argumentuje pro nutnost podpory zdraví a aktivního přístupu ke zdraví.</t>
  </si>
  <si>
    <t>Sebepoznání a sebepojetí – vztah k sobě samému, vztah k druhým lidem; zdravé a vyrovnané sebepojetí, utváření vědomí vlastní identity</t>
  </si>
  <si>
    <t>Žák uvede příklady, jak vhodně reagovat na změny v psycho–sociální oblasti v období dospívání: sebeuvědomění, sebeprosazování, abstraktní myšlení, výkyvy nálad, nabývání vlastních postojů a odpovědnosti, osobních životních hodnot, rozlišování vlastních silných a slabých stránek, zájem o sexualitu, navazování vztahů ve skupině vrstevníků, odpoutávání od rodičů aj.</t>
  </si>
  <si>
    <t>Mezilidské vztahy, komunikace a kooperace – respektování sebe sama i druhých, přijímání názoru druhého, empatie; chování podporující dobré vztahy, aktivní naslouchání, dialog, efektivní a asertivní komunikace a kooperace v různých situacích, dopad vlastního jednání a chování</t>
  </si>
  <si>
    <t>Podobnost a odlišnost lidí – projevy chování, rozdíly v prožívání, myšlení a jednání; osobní vlastnosti, dovednosti a schopnosti, charakter; vrozené předpoklady, osobní potenciál</t>
  </si>
  <si>
    <t>VO-9-2-01</t>
  </si>
  <si>
    <t>Žák charakterizuje vlastní i jinou osobnost.</t>
  </si>
  <si>
    <t>Žák vysvětlí, jak se projevuje zdravé a nepřiměřené sebevědomí.</t>
  </si>
  <si>
    <t>Žák popíše chování osob s různým temperamentem.</t>
  </si>
  <si>
    <t>Žák objasní, jak osobní vzory ovlivňují život jedince.</t>
  </si>
  <si>
    <t>Žák popíše svůj žebříček hodnot.</t>
  </si>
  <si>
    <t>Vnitřní svět člověka – vnímání, prožívání, poznávání a posuzování skutečnosti, sebe i druhých lidí, systém osobních hodnot, sebehodnocení; stereotypy v posuzování druhých lidí</t>
  </si>
  <si>
    <t>VO-9-2-03</t>
  </si>
  <si>
    <t>Žák pojmenuje osobní vlastnosti a popíše jejich projevy.</t>
  </si>
  <si>
    <t>Žák navrhne, jak může usměrňovat své chování a jednání.</t>
  </si>
  <si>
    <t>Osobní rozvoj – životní cíle a plány, životní perspektiva, adaptace na životní změny, sebezměna</t>
  </si>
  <si>
    <t>Žák objasní vliv osobních vlastností na spolupráci a vlastní práci.</t>
  </si>
  <si>
    <t>VO-9-2-02</t>
  </si>
  <si>
    <t>Žák rozpozná roli vůle při dosahování cílů a překonávání překážek.</t>
  </si>
  <si>
    <t>Žák vysvětlí, kdy je třeba mít pevnou vůli.</t>
  </si>
  <si>
    <t>Osobní rozvoj – význam motivace, aktivity, vůle a osobní kázně při seberozvoji</t>
  </si>
  <si>
    <t>Žák na příkladu popíše potřebu sebeovládání.</t>
  </si>
  <si>
    <t>VO-9-2-04</t>
  </si>
  <si>
    <t>Žák objasní potřebu motivace pro rozvoj osobních předností.</t>
  </si>
  <si>
    <t>Žák objasní, jak lze překonávat osobní nedostatky a rozvíjet zdravou.</t>
  </si>
  <si>
    <t>Hospodaření – rozpočet domácnosti, úspory, investice, úvěry, splátkový prodej, leasing</t>
  </si>
  <si>
    <t>VO-9-3-02</t>
  </si>
  <si>
    <t>Žák uvede příklady příjmů a výdajů domácnosti.</t>
  </si>
  <si>
    <t>Žák objasní rozdíl mezi vyrovnaným, schodkovým a přebytkovým rozpočtem.</t>
  </si>
  <si>
    <t>Žák na příkladech objasní možnosti úspor, investic či spotřeby při nakládání s volnými finančními prostředky.</t>
  </si>
  <si>
    <t>VO-9-3-05</t>
  </si>
  <si>
    <t>Žák na příkladech objasní možnosti krytí deficitu rozpočtu domácnosti v různých situacích opatřeními na straně příjmů či výdajů.</t>
  </si>
  <si>
    <t>Rozpočet státu, typy rozpočtu a jejich odlišnosti; význam daní</t>
  </si>
  <si>
    <t>Žák uvede příklady příjmů a výdajů státního rozpočtu.</t>
  </si>
  <si>
    <t>VO-9-3-07</t>
  </si>
  <si>
    <t>Banky a jejich služby – aktivní a pasivní operace, úročení, pojištění, produkty finančního trhu pro investování a pro získávání prostředků</t>
  </si>
  <si>
    <t>VO-9-3-04</t>
  </si>
  <si>
    <t>Žák popíše funkce banky a uvede příklady jejich služeb.</t>
  </si>
  <si>
    <t>Žák na příkladu vysvětlí rozdíl mezi úrokem placeným a přijatým.</t>
  </si>
  <si>
    <t>Žák uvede možnosti pojištění pro konkrétní rizikové situace.</t>
  </si>
  <si>
    <t>Státní správa a samospráva – orgány a instituce státní správy a samosprávy, jejich úkoly</t>
  </si>
  <si>
    <t>Žák uvede příklady činnosti státní správy a samosprávy na úrovni obce.</t>
  </si>
  <si>
    <t>Žák objasní rozdíl mezi hejtmanem, primátorem a starostou.</t>
  </si>
  <si>
    <t>Protiprávní jednání – druhy a postihy protiprávního jednání včetně korupce, trestní postižitelnost; porušování předpisů v silničním provozu, porušování práv k duševnímu vlastnictví</t>
  </si>
  <si>
    <t>VO-9-4-08</t>
  </si>
  <si>
    <t>Žák uvede příklady jednání, která jsou porušením právních ustanovení.</t>
  </si>
  <si>
    <t>Žák diskutuje o důsledcích porušování právních ustanovení.</t>
  </si>
  <si>
    <t>Žák vyjmenuje orgány právní ochrany občanů.</t>
  </si>
  <si>
    <t>Žák na příkladu popíše činnost konkrétního orgánu právní ochrany občanů.</t>
  </si>
  <si>
    <t>Žák uvede příklad spolupráce orgánů právní ochrany.</t>
  </si>
  <si>
    <t>Žák uvede příklady protiprávního jednání v podobě přestupků.</t>
  </si>
  <si>
    <t>VO-9-4-10</t>
  </si>
  <si>
    <t>VO-9-4-09</t>
  </si>
  <si>
    <t>Žák uvede příklady protiprávního jednání v podobě trestných činů.</t>
  </si>
  <si>
    <t>Žák vlastními slovy objasní, čím se odlišuje přestupek od trestného činu.</t>
  </si>
  <si>
    <t>Žák uvede příklady korupčního jednání.</t>
  </si>
  <si>
    <t>VO-9-4-11</t>
  </si>
  <si>
    <t>Žák diskutuje o příčinách, které vedou osoby ke korupčnímu jednání, a o důsledcích, které z tohoto jednání plynou pro všechny zúčastněné.</t>
  </si>
  <si>
    <t>Vztahy ve dvojici – kamarádství, přátelství, láska, partnerské vztahy, manželství a rodičovství</t>
  </si>
  <si>
    <t>VO 07 Osobnostní a sociální výchova – mezilidské vztahy</t>
  </si>
  <si>
    <t>Sexuální dospívání a reprodukční zdraví – zdraví reprodukční soustavy, sexualita jako součást formování osobnosti, zdrženlivost, předčasná sexuální zkušenost, promiskuita; problémy těhotenství a rodičovství mladistvých; poruchy pohlavní identity</t>
  </si>
  <si>
    <t>Žák charakterizuje lidskou sexualitu jako kombinaci fyziologické a psychosociální složky osobnosti a vysvětlí vzájemnou posloupnost vůle, rozumu, citu a pudu u člověka jako jedince se svobodnou vůlí.</t>
  </si>
  <si>
    <t>Žák vyhodnotí možná rizika předčasného pohlavního styku v dospívání pro tělesné zdraví (riziko pohlavně přenosných infekcí, možné vedlejší účinky antikoncepce, riziko předčasného otěhotnění), pro psychické zdraví (narušení vývojového úkolu zformování identity, nesprávná motivace k sexu aj.), pro sociální rozměr zdraví (nedostatečné rozvinutí sexuality na zralou úroveň).</t>
  </si>
  <si>
    <t>Žák rozhodne na modelových příkladech o možných řešení vzniklých rizikových situací v oblasti reprodukčního zdraví a lidské sexuality.</t>
  </si>
  <si>
    <t>Žák popíše souvislost mezi reprodukčním chováním, věrným vztahem, manželstvím, partnerstvím a možnou životní perspektivou.</t>
  </si>
  <si>
    <t>Vlivy vnějšího a vnitřního prostředí na zdraví – kvalita ovzduší a vody, hluk, osvětlení, teplota</t>
  </si>
  <si>
    <t>VZ-9-1-04</t>
  </si>
  <si>
    <t>Žák uvede příklady celospolečenské odpovědnosti za zdraví na úrovni státu, kraje, obce (např. ochrana kvality vody, ovzduší, optimální hlukové a světelné pohody, zdravotnický systém).</t>
  </si>
  <si>
    <t>Ochrana před přenosnými chorobami – základní cesty přenosu nákaz a jejich prevence, nákazy respirační, přenosné potravou, získané v přírodě, přenosné krví a sexuálním kontaktem, přenosné bodnutím hmyzu a stykem se zvířaty</t>
  </si>
  <si>
    <t>Žák objasní pojem "syndrom rizikového chování".</t>
  </si>
  <si>
    <t>Žák určí, které způsoby chování mohou ohrozit zdraví žáka i ostatních lidí (např. sociálně patologické chování, vč. závislosti na alkoholu a jiných drogách; rizikové sexuální chování, vč. možnosti nežádoucího těhotenství či nákazy pohlavně přenosnou chorobou; rizikové chování v dopravě, při sportu, při manipulaci s nebezpečnými látkami a materiály; chování při riziku infekčních onemocnění i při možnosti vzniku neinfekčních epidemií).</t>
  </si>
  <si>
    <t>Žák rozhodne, pomocí uvedených příkladů chování mediálně známých postav (reálných i fiktivních), zda jednají ve prospěch svého zdraví či nikoliv.</t>
  </si>
  <si>
    <t>Ochrana před chronickými nepřenosnými chorobami a před úrazy – prevence kardiovaskulárních a metabolických onemocnění; preventivní a léčebná péče; odpovědné chování v situacích úrazu a život ohrožujících stavů (úrazy v domácnosti, při sportu, na pracovišti, v dopravě), základy první pomoci</t>
  </si>
  <si>
    <t>VZ-9-1-08</t>
  </si>
  <si>
    <t>Žák vysvětlí pojem nemoc a možné příčiny jejího vzniku (biologické, mechanické, chemické, fyzikální aj.).</t>
  </si>
  <si>
    <t>Žák uvede procesy šíření infekčních chorob a preventivní opatření před jejich nákazou (respirační, alimentární, pohlavně přenosné nemoci a nemoci spojené s pobytem v přírodě).</t>
  </si>
  <si>
    <t>Žák uplatňuje základní hygienická opatření při prevenci nákazy i šíření přenosných nemocí.</t>
  </si>
  <si>
    <t>Žák dává do souvislosti ochranný význam správné výživy, pohybové aktivity, absence stresu a užívání návykových látek se vznikem chronických neinfekčních onemocnění (civilizačních chorob).</t>
  </si>
  <si>
    <t>Žák objasní význam preventivních zdravotních prohlídek a povinného očkování.</t>
  </si>
  <si>
    <t>Žák vysvětlí, proč je nutné v případě vzniku nemoci či jiné poruchy zdraví vyhledat zdravotnickou pomoc; uvede kontakty na zdravotnická zařízení v jeho okolí.</t>
  </si>
  <si>
    <t>Žák rozpozná správný stravovací a pitný režim, který podporuje zdraví a minimalizuje jeho možné poškození.</t>
  </si>
  <si>
    <t>Žák určí, které faktory ovlivňují jeho výživu (rodina, kultura, media, vč. reklamy, hlad, chuť, čas aj.), a z nich rozlišuje pozitivní a negativní vlivy na stravovací návyky.</t>
  </si>
  <si>
    <t>Žák uvede vztah vlivu výživy jako jednoho z faktorů životního stylu na zdravotní stav a možný výskyt civilizačních, tj. chronických neinfekčních nemocí (cukrovka II. typu, obezita, zubní kaz, srdečněcévní choroby, nádorová onemocnění aj.).</t>
  </si>
  <si>
    <t>Podpora zdraví a její formy – prevence a intervence, působení na změnu kvality prostředí a chování jedince, odpovědnost jedince za zdraví, podpora zdravého životního stylu, programy podpory zdraví</t>
  </si>
  <si>
    <t>Právní řád České republiky – význam a funkce právního řádu, orgány právní ochrany občanů, soustava soudů; právní norma, předpis, publikování právních předpisů</t>
  </si>
  <si>
    <t>Právo v každodenním životě – význam právních vztahů; důležité právní vztahy a závazky z nich vyplývající; základní práva spotřebitele; styk s úřady</t>
  </si>
  <si>
    <t>Žák popíše způsoby vzniku a zániku vlastnictví.</t>
  </si>
  <si>
    <t>Žák popíše vznik a zánik pracovního poměru.</t>
  </si>
  <si>
    <t>VO-9-4-06</t>
  </si>
  <si>
    <t>Žák pojmenuje podstatné náležitosti pracovní smlouvy.</t>
  </si>
  <si>
    <t>Žák vlastními slovy objasní právní a společenskou roli instituce manželství.</t>
  </si>
  <si>
    <t>VO-9-4-07</t>
  </si>
  <si>
    <t>Evropská integrace – podstata, význam, výhody; Evropská unie a ČR</t>
  </si>
  <si>
    <t>VO-9-5-01</t>
  </si>
  <si>
    <t>Žák uvede příklady svobody pohybu osob, zboží, práce, kapitálu v EU.</t>
  </si>
  <si>
    <t>Žák vyjmenuje členské státy EU.</t>
  </si>
  <si>
    <t>Žák uvede příklady situací, ve kterých může občan EU uplatňovat svá práva.</t>
  </si>
  <si>
    <t>Žák popíše některé globální problémy.</t>
  </si>
  <si>
    <t>Žák zformuluje svůj osobní názor na sobě blízké globální problémy.</t>
  </si>
  <si>
    <t>Žák diskutuje o hlavních příčinách a možných důsledcích globálních problémů.</t>
  </si>
  <si>
    <t>Žák popíše, jak se některé globální problémy projevují v jeho okolí.</t>
  </si>
  <si>
    <t>Žák diskutuje o možnostech řešení globálních problémů na lokální úrovni.</t>
  </si>
  <si>
    <t>Stres a jeho vztah ke zdraví – kompenzační, relaxační a regenerační techniky k překonávání únavy, stresových reakcí a k posilování duševní odolnosti</t>
  </si>
  <si>
    <t>VZ-9-1-10</t>
  </si>
  <si>
    <t>Žák samostatně využívá osvojené kompenzační a relaxační techniky a sociální dovednosti k regeneraci organismu, překonávání únavy a předcházení stresovým situacím.</t>
  </si>
  <si>
    <t>Auto – destruktivní závislosti – psychická onemocnění, násilí mířené proti sobě samému, rizikové chování (alkohol, aktivní a pasivní kouření, zbraně, nebezpečné látky a předměty, nebezpečný internet), násilné chování, těžké životní situace a jejich zvládání, trestná činnost, dopink ve sportu</t>
  </si>
  <si>
    <t>Žák diskutuje o nelátkových závislostech v souvislosti s jejich vlivem na zdraví a život jedince (závislost na práci, na osobě, na hracích a výherních automatech aj.).</t>
  </si>
  <si>
    <t>Manipulativní reklama a informace – reklamní vlivy, působení sekt</t>
  </si>
  <si>
    <t>Seberegulace a sebeorganizace činností a chování – cvičení sebereflexe, sebekontroly, sebeovládání a zvládání problémových situací; stanovení osobních cílů a postupných kroků k jejich dosažení; zaujímání hodnotových postojů a rozhodovacích dovedností pro řešení problémů v mezilidských vztazích; pomáhající a prosociální chování</t>
  </si>
  <si>
    <t>Psychohygiena v sociální dovednosti pro předcházení a zvládání stresu, hledání pomoci při problémech</t>
  </si>
  <si>
    <t>Člověk ve společnosti</t>
  </si>
  <si>
    <t>Člověk jako jedinec</t>
  </si>
  <si>
    <t>Člověk, stát a hospodářství</t>
  </si>
  <si>
    <t>Člověk, stát a právo</t>
  </si>
  <si>
    <t>Mezinárodní vztahy, globální svět</t>
  </si>
  <si>
    <t>Vztahy mezi lidmi a formy soužití</t>
  </si>
  <si>
    <t>Změny v životě člověka a jejich reflexe</t>
  </si>
  <si>
    <t>Zdravý způsob života a péče o zdraví</t>
  </si>
  <si>
    <t>Rizika ohrožující zdraví a jejich reflexe</t>
  </si>
  <si>
    <t>Hodnota a podpora zdraví</t>
  </si>
  <si>
    <t>Osobnostní a sociální rozvoj</t>
  </si>
  <si>
    <t>Žák vhodným způsobem komunikuje s učitelem či se svými spolužáky, rozlišuje roli mluvčího a posluchače.</t>
  </si>
  <si>
    <t>Pozorné aktivní naslouchání, reakce na pokyny,</t>
  </si>
  <si>
    <t xml:space="preserve">Žák čte nahlas s porozuměním písmena, slabiky, slova i krátké věty; orientuje se v textu. </t>
  </si>
  <si>
    <t>Nácvik techniky čtení, čtení krátkých a jednoduchých literárních textů</t>
  </si>
  <si>
    <t>Práce s drobným materiálem</t>
  </si>
  <si>
    <t>Konstrukční činnosti</t>
  </si>
  <si>
    <t>Pěstitelské práce</t>
  </si>
  <si>
    <t>Žák rozliší vnitřní a vnější charakteristiku člověka, charakterizuje povahu člověka.
Žák využívá v charakteristice různých jazykových prostředků.</t>
  </si>
  <si>
    <t>Žák rozumí učitelovým pokynům v anglickém jazyce (slovní spojení), které jsou vyslovovány s pečlivou výslovností a reaguje na ně neverbálně.</t>
  </si>
  <si>
    <t>Žák rozumí jednoduchým otázkám učitele, které jsou vyslovované s pečlivou výslovností, popřípadě s českým překladem. Žák na otázky dokáže odpovědět.</t>
  </si>
  <si>
    <t>Žák chápe obsah a smysl krátkého jednoduchého dialogu, dovede krátký a jednoduchý rozhovor vést s dopomocí učitele.</t>
  </si>
  <si>
    <t>Žák rozumí učitelovým pokynům v anglickém jazyce (věty), které jsou vyslovovány s pečlivou výslovností a reaguje na ně verbálně i neverbálně.</t>
  </si>
  <si>
    <t>Žák rozumí v mluvené i v psané podobě záporu v anglickém jazyce a tvoří ho.</t>
  </si>
  <si>
    <r>
      <rPr>
        <b/>
        <sz val="11"/>
        <color theme="1"/>
        <rFont val="Times New Roman"/>
        <family val="1"/>
        <charset val="238"/>
      </rPr>
      <t>Slovní zásoba tematických okruhů:</t>
    </r>
    <r>
      <rPr>
        <sz val="11"/>
        <color theme="1"/>
        <rFont val="Times New Roman"/>
        <family val="1"/>
        <charset val="238"/>
      </rPr>
      <t xml:space="preserve">
• školní potřeby (prohloubení učiva)
• tělo a obličej (prohloubení učiva)
• zvířata (prohloubení učiva)
• jídlo a nápoje (prohloubení učiva)
• oblečení (prohloubení učiva)
• rodina (prohloubení učiva)
</t>
    </r>
    <r>
      <rPr>
        <sz val="11"/>
        <color theme="1"/>
        <rFont val="Calibri"/>
        <family val="2"/>
        <charset val="238"/>
      </rPr>
      <t>•</t>
    </r>
    <r>
      <rPr>
        <sz val="11"/>
        <color theme="1"/>
        <rFont val="Times New Roman"/>
        <family val="1"/>
        <charset val="238"/>
      </rPr>
      <t xml:space="preserve"> pocity
• Halloween a tradice v anglicky mluvících zemích
• přídavná jména 
</t>
    </r>
    <r>
      <rPr>
        <sz val="11"/>
        <color theme="1"/>
        <rFont val="Calibri"/>
        <family val="2"/>
        <charset val="238"/>
      </rPr>
      <t>•</t>
    </r>
    <r>
      <rPr>
        <sz val="11"/>
        <color theme="1"/>
        <rFont val="Times New Roman"/>
        <family val="1"/>
        <charset val="238"/>
      </rPr>
      <t xml:space="preserve"> přivlastňovací zájmeny - "my, your"
</t>
    </r>
    <r>
      <rPr>
        <sz val="11"/>
        <color theme="1"/>
        <rFont val="Calibri"/>
        <family val="2"/>
        <charset val="238"/>
      </rPr>
      <t>•</t>
    </r>
    <r>
      <rPr>
        <sz val="11"/>
        <color theme="1"/>
        <rFont val="Times New Roman"/>
        <family val="1"/>
        <charset val="238"/>
      </rPr>
      <t xml:space="preserve"> základní předložky
</t>
    </r>
  </si>
  <si>
    <t>Žák rozumí krátkým větným kladným i záporným pokynům a reaguje na ně.</t>
  </si>
  <si>
    <t>Žák rozumí slovní zásobě z tematických okruhů samostatně i v jednoduchých větách s vizuální oporou.</t>
  </si>
  <si>
    <t>Žák v krátkém jednoduchém textu vyhledá potřebné informace o druhých, zvířatech či předmět a následně je zapíše. Žák zapíše také informace o sobě.</t>
  </si>
  <si>
    <t>Žák popíše mluveným slovem svého domácího mazlíčka (další zvířata).</t>
  </si>
  <si>
    <t>Žák se dorozumí v běžných každodenních situacích.</t>
  </si>
  <si>
    <t>Žák správně používá v mluveném projevu osvojené gramatické jevy, správně konverzuje.</t>
  </si>
  <si>
    <t>Anglické reálie - Velká Británie (Londýn)</t>
  </si>
  <si>
    <t>Žák rozumí audio nahrávce i během konverzace v rámci osvojených témat.</t>
  </si>
  <si>
    <r>
      <t>D</t>
    </r>
    <r>
      <rPr>
        <sz val="11"/>
        <color theme="1"/>
        <rFont val="Times New Roman"/>
        <family val="1"/>
        <charset val="238"/>
      </rPr>
      <t xml:space="preserve">: historický vývoj z hlediska způsobu života, vynálezy
</t>
    </r>
    <r>
      <rPr>
        <b/>
        <sz val="11"/>
        <color theme="1"/>
        <rFont val="Times New Roman"/>
        <family val="1"/>
        <charset val="238"/>
      </rPr>
      <t>D</t>
    </r>
    <r>
      <rPr>
        <sz val="11"/>
        <color theme="1"/>
        <rFont val="Times New Roman"/>
        <family val="1"/>
        <charset val="238"/>
      </rPr>
      <t>: významné osobnosti minulosti</t>
    </r>
  </si>
  <si>
    <t>Žák dovede adekvátně reagovat na novinky a zprávy s použitím osvojené slovní zásoby a mluvnice.</t>
  </si>
  <si>
    <t>Žák dokáže slovně i písemně požádat o vysvětlení.
Žák dokáže poradit svému kamarádovi v anglickém jazyce.</t>
  </si>
  <si>
    <t>Příprava pracovního místa, náklon a umístění sešitu, správný uchop psacího náčiní, správné sezení a hygiena zraku</t>
  </si>
  <si>
    <t>Žák dodržuje správné pořadí písmen, slabik, slov,  převádí slabiky či slova z mluveného projevu do písemného.</t>
  </si>
  <si>
    <t>Slušné a zdvořilé vystupování, simulace dialogů, telefonický rozhovor</t>
  </si>
  <si>
    <t>Vypravování - sled událostí, posloupnost děje, pořádek vět v příběhu.</t>
  </si>
  <si>
    <t>Žák skloňuje podstatná jména v rámci rodu a čísla.</t>
  </si>
  <si>
    <t>Žák píše velká písmena na začátku jmen osob, zvířat a v názvech měst.</t>
  </si>
  <si>
    <t>Žák píše správné i/y po měkkých a tvrdých souhláskách a své rozhodnutí odůvodňuje.</t>
  </si>
  <si>
    <t>Žák píše správné souhlásky uprostřed a na konci slova, své rozhodnutí odůvodňuje.</t>
  </si>
  <si>
    <t>Žák rozlišuje v textu druhy vět, tvoří je pomocí vhodných jazykových i zvukových prostředků.</t>
  </si>
  <si>
    <t>Žák zvládá tiché i hlasité čtení delších textů, na základě porozumění přečteného textu ho reprodukuje vlastními slovy.</t>
  </si>
  <si>
    <t>Žák popisuje pomocí vět i krátkých souvětí předmět, osobu či zvíře. V písemné podobě dodržuje formální úpravy textu - nadpis, odstavec.</t>
  </si>
  <si>
    <t>Žák vypráví vlastní zážitek dle dějové posloupnosti. V písemné podobě dodržuje formální úpravy textu - nadpis, odstavec.</t>
  </si>
  <si>
    <t>Žák správě rozděluje slova na jeho části (předpona, přípona, kořen). Podle společného kořenu slov určuje slova příbuzná.</t>
  </si>
  <si>
    <t>Žák vyhledá podmět a přísudek ve větě.</t>
  </si>
  <si>
    <t>Základní skladební dvojice ve větě</t>
  </si>
  <si>
    <t>Věta jednoduchá a souvětí, tvoření souvětí pomocí spojek a jiných spojovacích výrazů</t>
  </si>
  <si>
    <t>Žák píše správné i/y po obojetných souhláskách, rozlišuje slova vyjmenovaná a slova příbuzná ke slovům vyjmenovaným od slov nevyjmenovaných.</t>
  </si>
  <si>
    <t>Žák přednáší zpaměti i delší básně s různými druhy rýmů.</t>
  </si>
  <si>
    <t>Přednes delší básně s různými druhy rýmů</t>
  </si>
  <si>
    <t>Žák vede správně dialog, zanechává vzkaz na záznamníku a uvědomuje si roli posluchače i mluvčího.</t>
  </si>
  <si>
    <t>Žák rozlišuje slova jednoznačná a mnohoznačná, u  slov mnohoznačných určuje jejich významy.</t>
  </si>
  <si>
    <t>Žák píše správné i/y po obojetných souhláskách.</t>
  </si>
  <si>
    <t>Žák vymyslí vlastní krátkou báseň.</t>
  </si>
  <si>
    <t>Žák reprodukuje přiměřeně složité sdělení podané písemnou i mluvenou formou, zapamatuje si důležité informace a dokáže je předat ostatním.</t>
  </si>
  <si>
    <t>Žák používá a píše gramaticky správně přídavná jména, při spojení s podstatným jménem určuje jeho pád, číslo a rod.</t>
  </si>
  <si>
    <t>Žák třídí zájmena podle druhů a určuje pravopis zájmene já.</t>
  </si>
  <si>
    <t>Zájmena - druhy, skloňování zájmena já</t>
  </si>
  <si>
    <t>Žák píše správně slova se skupinou bě/bje, pě/pje, vě/vje, mě/mně.</t>
  </si>
  <si>
    <r>
      <rPr>
        <b/>
        <sz val="11"/>
        <color theme="1"/>
        <rFont val="Times New Roman"/>
        <family val="1"/>
        <charset val="238"/>
      </rPr>
      <t xml:space="preserve">Literární žánry:
</t>
    </r>
    <r>
      <rPr>
        <sz val="11"/>
        <color theme="1"/>
        <rFont val="Times New Roman"/>
        <family val="1"/>
        <charset val="238"/>
      </rPr>
      <t xml:space="preserve">• pohádka (klasická, moderní)
• pověst
• bajka
• komiks
• román
• dobrodružná literatura
• naučná literatura
• báseň
• historická próza
• divadelní hra
</t>
    </r>
  </si>
  <si>
    <t xml:space="preserve">Žák si ověřuje poznatky o slovech v základních jazykových příručkách. </t>
  </si>
  <si>
    <t>Pohádky, dobrodružná literatura, pověsti, báje, eposy, Bible - Nový zákon</t>
  </si>
  <si>
    <t>Žák rozlišuje podstatná jména obecná, vlastní, konkrétní, abstraktní, hromadná, pomnožná a látková, rozlišuje druhy a stupně přídavných jmen.
Žák správně užívá tvary zájmena jež a jenž.
Žák určuje druhy číslovek a používá jejich správné tvary.</t>
  </si>
  <si>
    <t>Žák se správně ptá na věty vedlejší a určuje jejich druh.</t>
  </si>
  <si>
    <t>VK 04 Multikulturní výchova - multikulturalita
VM 04 Mediální výchova - vnímání autora mediálních sdělení
VO 02 Osobnostní a sociální výchova - sebepoznání a sebepojetí
VM 05 Mediální výchova - fungování a vliv medií ve společnosti</t>
  </si>
  <si>
    <t>Žák rozpozná přenesená pojmenování, zvláště ve frazémech.</t>
  </si>
  <si>
    <r>
      <t>D</t>
    </r>
    <r>
      <rPr>
        <sz val="11"/>
        <color theme="1"/>
        <rFont val="Times New Roman"/>
        <family val="1"/>
        <charset val="238"/>
      </rPr>
      <t>: 1. světová válka, 1. republika, vzestup fašizmu, hrozba totalitních režimů, zánik 1. republiky, Mnichov, holocaust, vliv SSSR, Pražské jaro, normalizace</t>
    </r>
  </si>
  <si>
    <t>VO 07 Osobnostní a sociální výchova - mezilidské vztahy
VO 06 Osobnostní a sociální výchova- poznávání lidí
VM 01 Mediální výchova - kritické čtení a vnímání mediálních sdělení
VE 04 Environmentální výchova - vztah člověka k prostředí</t>
  </si>
  <si>
    <t>Žák vyplní jednoduchý dotazník základními údaji o sobě.</t>
  </si>
  <si>
    <t>Žák správně čte a rozumí textu s obrazovou oporou v rámci osvojených témat a gramatiky.</t>
  </si>
  <si>
    <t>Žák vyplní jednoduchý formulář či dotazník o sobě nebo o druhé osobě.</t>
  </si>
  <si>
    <t>Žák správně čte a rozumí textu s obrazovou oporou i bez v rámci osvojených témat a gramatiky.</t>
  </si>
  <si>
    <t>Žák konverzuje na různá osvojená témata.</t>
  </si>
  <si>
    <t>Vyplňování údajů z poslechu</t>
  </si>
  <si>
    <t>Mluvnice:
• osobní zájmena
• přivlastňovací zájmena
• řadové číslovky
• způsobová slovesa
• rozkazovací způsob
• časování pravidelných a nepravidelných sloves
• nepravidelná slovesa s předponou
• minulý čas - préteritum, perfektum
• sloveso "fahren" + mít se 3. pádem
• věty s "man"</t>
  </si>
  <si>
    <r>
      <rPr>
        <b/>
        <sz val="11"/>
        <color theme="1"/>
        <rFont val="Times New Roman"/>
        <family val="1"/>
        <charset val="238"/>
      </rPr>
      <t>Mluvnice:</t>
    </r>
    <r>
      <rPr>
        <sz val="11"/>
        <color theme="1"/>
        <rFont val="Times New Roman"/>
        <family val="1"/>
        <charset val="238"/>
      </rPr>
      <t xml:space="preserve">
• člen neurčitý
• člen stažený
• předložky
• pořádek slov ve větě (prohloubení učiva)
• zájmena ukazovací
• rozkazovací způsob
• vyjádření blízké budoucnosti
• časování dalších sloves + zápor</t>
    </r>
  </si>
  <si>
    <t>Žák dle charakteristik základních rovinných útvarů pojmenuje čtverec, obdélník, trojúhelník a kruh.</t>
  </si>
  <si>
    <t>Základní rovinné útvary - čtverec, obdélník, trojúhelník, kruh</t>
  </si>
  <si>
    <r>
      <rPr>
        <b/>
        <sz val="11"/>
        <color theme="1"/>
        <rFont val="Times New Roman"/>
        <family val="1"/>
        <charset val="238"/>
      </rPr>
      <t>Matematické pojmy:</t>
    </r>
    <r>
      <rPr>
        <sz val="11"/>
        <color theme="1"/>
        <rFont val="Times New Roman"/>
        <family val="1"/>
        <charset val="238"/>
      </rPr>
      <t xml:space="preserve">
• sčítanec - sčítanec - součet
• menšenec - menšitel - rozdíl</t>
    </r>
  </si>
  <si>
    <r>
      <t>Čj</t>
    </r>
    <r>
      <rPr>
        <sz val="11"/>
        <color theme="1"/>
        <rFont val="Times New Roman"/>
        <family val="1"/>
        <charset val="238"/>
      </rPr>
      <t>: čtení s porozuměním - rozlišení důležitých údajů</t>
    </r>
  </si>
  <si>
    <t>Žák dle charakteristik základních geometrických těles pojmenuje krychle, kvádr, koule, jehlan, válec .</t>
  </si>
  <si>
    <t>Žák určuje souměrné a nesouměrné rovinné útvary. Souměrné rovinné útvary zakresluje do čtvercové sítě.</t>
  </si>
  <si>
    <t>Čtvercová síť - souměrnost a nesouměrnost</t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</si>
  <si>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čtení s porozuměním - rozlišení důležitých údajů</t>
    </r>
  </si>
  <si>
    <t>Základní rovinné útvary a tělesa - kružnice (poloměr, průměr), poloha přímek v rovině (rovnoběžky, různoběžky, kolmice), krychle, kvádr, koule, jehlan, kužel, válec</t>
  </si>
  <si>
    <t>Žák správně rýsuje rovnoběžky a kolmice a využívá jich při konstrukčních úlohách (rýsování čtverce, obdélníku).</t>
  </si>
  <si>
    <r>
      <rPr>
        <b/>
        <sz val="11"/>
        <color theme="1"/>
        <rFont val="Times New Roman"/>
        <family val="1"/>
        <charset val="238"/>
      </rPr>
      <t>Rýsování:</t>
    </r>
    <r>
      <rPr>
        <sz val="11"/>
        <color theme="1"/>
        <rFont val="Times New Roman"/>
        <family val="1"/>
        <charset val="238"/>
      </rPr>
      <t xml:space="preserve">
• čtverec a obdélník pomocí kolmic a rovnoběžek (vlastnosti čtverce a obdélníku)
• trojúhelník rovnoramenný a rovnostranný
• průměr a poloměr kruhu a kružnic, shodnost kružnic
• rýsování osy a středu úsečky 
• souřadnice bodů a konstrukce grafů
</t>
    </r>
    <r>
      <rPr>
        <sz val="11"/>
        <color theme="1"/>
        <rFont val="Calibri"/>
        <family val="2"/>
        <charset val="238"/>
      </rPr>
      <t>•</t>
    </r>
    <r>
      <rPr>
        <sz val="11"/>
        <color theme="1"/>
        <rFont val="Times New Roman"/>
        <family val="1"/>
        <charset val="238"/>
      </rPr>
      <t xml:space="preserve"> prostorová představivost - stavba z krychlí</t>
    </r>
  </si>
  <si>
    <t>Žák graficky sčítá a odčítá úsečky a využívá této dovednosti při určení délky lomených čar či obvodu mnohoúhelníků.</t>
  </si>
  <si>
    <t>Grafický součet a rozdíl úseček, určení délky lomené čáry, určení obvodu mnohoúhelníku pomocí součtu délek jeho stran</t>
  </si>
  <si>
    <t>Žák určí obsah čtverce či obdélníku za pomoci čtvercové sítě.</t>
  </si>
  <si>
    <t>Obsah čtverce a obdélníku pomocí čtvercové sítě</t>
  </si>
  <si>
    <r>
      <t>Pč</t>
    </r>
    <r>
      <rPr>
        <sz val="11"/>
        <color theme="1"/>
        <rFont val="Times New Roman"/>
        <family val="1"/>
        <charset val="238"/>
      </rPr>
      <t>: jednoduché origami - skládání z papírů</t>
    </r>
  </si>
  <si>
    <r>
      <rPr>
        <b/>
        <sz val="11"/>
        <color theme="1"/>
        <rFont val="Times New Roman"/>
        <family val="1"/>
        <charset val="238"/>
      </rPr>
      <t>Rýsování:</t>
    </r>
    <r>
      <rPr>
        <sz val="11"/>
        <color theme="1"/>
        <rFont val="Times New Roman"/>
        <family val="1"/>
        <charset val="238"/>
      </rPr>
      <t xml:space="preserve">
• čtverec a obdélník - konstrukce pomocí kolmic i rovnoběžek
• úhlopříčka, průsečík
• pravoúhlý trojúhelník - konstrukce pomocí pravítka s ryskou
• rovnoramenný a rovnostranný trojúhelník - konstrukce pomocí kružítka</t>
    </r>
  </si>
  <si>
    <t>Žák pojmenovává rovinné útvary podle počtu jejich stran a vrcholů, určuje vlastnosti jejich stran.</t>
  </si>
  <si>
    <t>Žák určí obsah čtverce či obdélníku za pomoci čtvercové sítě, používá základní jednotky obsahu.</t>
  </si>
  <si>
    <t>Obsah čtverce a obdélníku pomocí čtvercové sítě, jednotky obsahu</t>
  </si>
  <si>
    <t>Žák řeší jednoduché praktické slovní úlohy a problémy, jejichž řešení je do značné míry nezávislé neobvyklých postupech a algoritmech školské matematiky.</t>
  </si>
  <si>
    <t>Matematické číselné a obrazové řady; magické čtverce</t>
  </si>
  <si>
    <t>Nestandardní aplikační úlohy a problémy</t>
  </si>
  <si>
    <t>Zaokrouhlování a porovnávání desetinných čísel</t>
  </si>
  <si>
    <t>Žák chápe pojem číslo opačné, určuje absolutní hodnotu celých čísel.</t>
  </si>
  <si>
    <t>Žák sestrojí síť krychle a kvádru.</t>
  </si>
  <si>
    <t>Žák vypočítá obvod čtverce, obdélníku a trojúhelníku, žák vypočítá obsah čtverce, obdélníku a trojúhelníku.</t>
  </si>
  <si>
    <t>Žák ukáže, jak se dá zobrazit krácení či rozšiřování zlomku.</t>
  </si>
  <si>
    <t>Krácení a rozšiřování zlomků</t>
  </si>
  <si>
    <r>
      <t>F</t>
    </r>
    <r>
      <rPr>
        <sz val="11"/>
        <color theme="1"/>
        <rFont val="Times New Roman"/>
        <family val="1"/>
        <charset val="238"/>
      </rPr>
      <t xml:space="preserve">: výpočet rychlosti
</t>
    </r>
    <r>
      <rPr>
        <b/>
        <sz val="11"/>
        <color theme="1"/>
        <rFont val="Times New Roman"/>
        <family val="1"/>
        <charset val="238"/>
      </rPr>
      <t>Pč</t>
    </r>
    <r>
      <rPr>
        <sz val="11"/>
        <color theme="1"/>
        <rFont val="Times New Roman"/>
        <family val="1"/>
        <charset val="238"/>
      </rPr>
      <t>: domácnost</t>
    </r>
  </si>
  <si>
    <t>Žák zvětší či zmenší číslo v daném poměru.</t>
  </si>
  <si>
    <r>
      <rPr>
        <b/>
        <sz val="11"/>
        <color theme="1"/>
        <rFont val="Times New Roman"/>
        <family val="1"/>
        <charset val="238"/>
      </rPr>
      <t>Z</t>
    </r>
    <r>
      <rPr>
        <sz val="11"/>
        <color theme="1"/>
        <rFont val="Times New Roman"/>
        <family val="1"/>
        <charset val="238"/>
      </rPr>
      <t>: měřítko na mapě, vzdálenost planet</t>
    </r>
  </si>
  <si>
    <t>Žák vysvětlí pojmy úrok, úroková míra, jistina a tyto pojmy aplikuje při výpočtech jednoduchého úrokování.</t>
  </si>
  <si>
    <t>Žák vysvětlí pojem čtyřúhelník, rovnoběžník a lichoběžník; pozná a popíše vlastnosti čtverce, obdélníku, kosočtverce, kosodélníku, lichoběžníku.</t>
  </si>
  <si>
    <r>
      <t>F</t>
    </r>
    <r>
      <rPr>
        <sz val="11"/>
        <color theme="1"/>
        <rFont val="Times New Roman"/>
        <family val="1"/>
        <charset val="238"/>
      </rPr>
      <t>: Archimédův zákon</t>
    </r>
  </si>
  <si>
    <t>Výraz - číselný výraz a výraz s proměnnou</t>
  </si>
  <si>
    <t>Lomené výrazy</t>
  </si>
  <si>
    <t>Žák zná svou adresu bydliště a rozlišuje bezpečná a nebezpečná místa v okolí svého domova.</t>
  </si>
  <si>
    <t>Žák pojmenuje základní části těla savců, ptáků a ryb, pojmenuje části rostlin a vysvětlí rozdíl mezi květinou, stromem a keřem.</t>
  </si>
  <si>
    <t>Žák zná rizika, která vyplívají z jednotlivých ročních období, chová se bezpečně, ví jak se zachovat případě hrozícího nebezpečí.</t>
  </si>
  <si>
    <t>Žák pozná mimořádné riziko a pokud nastane zavolá  na příslušnou tísňovou linku, zná důležitá telefonní čísla (112, 150, 158, 155) a adekvátně reaguje na pokyny dospělých.</t>
  </si>
  <si>
    <t>Žák popisuje činnosti ve škole, které sám provádí. Žák zná adresu školy a orientuje se v jejím okolí, dbá na bezpečné chování v rizikových místech v okolí školy.</t>
  </si>
  <si>
    <t>Činnosti ve škole, okolí školy a riziková místa</t>
  </si>
  <si>
    <t>Žák zná svá práva a povinnosti vůči své rodině, rozlišuje blízké příbuzenské vztahy a role rodinných příslušníků.</t>
  </si>
  <si>
    <t>Žák pojmenovává základní vlastnosti vlastní osoby či lidí jemu blízkých. Žák vlastními slovy vysvětlí jak se má chovat k lidem starým, nemocným či handicapovaným.</t>
  </si>
  <si>
    <t>Zaměstnání lidí</t>
  </si>
  <si>
    <t>Žák odlišuje současnost od minulosti, pojmenovává a popisuje proměny způsobu života, bydlení, předměty apod.</t>
  </si>
  <si>
    <t>Žák popisuje negativní vliv člověka na přírodu, ví jak těmto negativním vlivům předejít.</t>
  </si>
  <si>
    <t>Povinné vybavení kola a ochranné pomůcky účastníku silničního provozu</t>
  </si>
  <si>
    <t>Žák odlišuje minulost, současnost a budoucnost.</t>
  </si>
  <si>
    <t>Žák vysvětlí význam živé přírody, třídí některé rostliny a živočichy podle nápadných určujících znaků.</t>
  </si>
  <si>
    <t>Žák vyjmenuje orgánové soustavy člověka jejich význam a základní orgány pojmenovává. Žák jednoduše vysvětlí, jak vzniká nový život- základ lidské reprodukce.</t>
  </si>
  <si>
    <t>Žák se chová obezřetně při setkání s neznámými jedinci, odmítne komunikaci, která je mu nepříjemná; v případě potřeby požádá o pomoc pro sebe i pro jiné. Žák ovládá způsoby komunikace s operátory tísňových linek.</t>
  </si>
  <si>
    <t>Žák vysvětlí význam pojmů vlast, domov, krajina a národ. Žák zná oficiální název ČR, správně ho píše; Českou republiku dělí na Čechy, Moravu a Slezsko a ukáže je na mapě.</t>
  </si>
  <si>
    <t>VD 04 Výchova demokratického občana - principy demokracie jako formy vlády a způsobu rozhodování</t>
  </si>
  <si>
    <t>Žák pojmenuje a píše správně hlavní město ČR, vyhledá ho na mapě a zná některé významné historické památky v Praze.</t>
  </si>
  <si>
    <t>Žák vyhledává informace a zvláštnosti o plzeňském kraji a ČR.</t>
  </si>
  <si>
    <t>Žák vysvětlí význam a zakreslí 5 mapových značek, zbylé mapové značky a jejich význam vyhledává ve vysvětlivkách.</t>
  </si>
  <si>
    <t>Mezilidské vztahy - komunikace, principy demokracie, ohleduplnost, etické zásady, zvládání vlastní emocionality</t>
  </si>
  <si>
    <t>Pravěk, středověk, současnost; pojmy: letopočet, tisíciletí, století</t>
  </si>
  <si>
    <t>Žák ukáže poledníky a rovnoběžky na globusu, vyjmenuje a ukáže na globusu světadíly a oceány.</t>
  </si>
  <si>
    <t>Práce s globusem</t>
  </si>
  <si>
    <t>Žák popíše vlastními slovy jednotlivá období českých dějin, časově řadí významné osobnosti a události českých dějin.</t>
  </si>
  <si>
    <t>Významné události a osobnosti českých dějin od doby pobělohorské po současnost.</t>
  </si>
  <si>
    <t>Evakuace obecně i prakticky, označení únikové cesty, varovné signály, zkouška sirén; uzávěrů vody, elektřiny, označení východů</t>
  </si>
  <si>
    <t>Přírodní společenstva - rozmanitost podmínek na zemi, třídění rostlin a živočichů</t>
  </si>
  <si>
    <t>Pomoc, neštěstí, přátelství, trápení, lhostejnost, diskriminace, šikana, kyberšikana, psychické násilí, dobrý příklad, ochrana slabších, dobrý skutek, odpuštění, ochrana identity, sebepoškozování, sebevražda, psychické újmy virtuálního světa</t>
  </si>
  <si>
    <t>Výbava jízdního kola a cyklisty, vztah chodec a cyklista, technika jízdy, cyklista na křižovatce</t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</si>
  <si>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 xml:space="preserve">: evropský epos, Homér, evropské drama, přínos Řeků, Alexandr jako vzor hrdinů středověku, římská literatura a drama – informativně (Vergilius, Ovidius, Plautus), Aeneis jako volné pokračování Iliady, Bible – Nový zákon, společenský dopad Ježíšova učení
</t>
    </r>
    <r>
      <rPr>
        <b/>
        <sz val="11"/>
        <color theme="1"/>
        <rFont val="Times New Roman"/>
        <family val="1"/>
        <charset val="238"/>
      </rPr>
      <t>VzO</t>
    </r>
    <r>
      <rPr>
        <sz val="11"/>
        <color theme="1"/>
        <rFont val="Times New Roman"/>
        <family val="1"/>
        <charset val="238"/>
      </rPr>
      <t>: křesťanský rok, Vánoce, Velikonoce</t>
    </r>
  </si>
  <si>
    <t>Žák vysvětlí pojem demokracie, popíše principy demokratické společnosti, orientuje se ve vývoji sociálního uspořádání a forem vlády v jednotlivých etapách řeckých a římských dějin a srovná je se starověkými orientálními civilizacemi.</t>
  </si>
  <si>
    <t xml:space="preserve">Vytváření středověké Evropy. Nový etnický obraz Evropy, utváření států ve východoevropském a západoevropském kulturním okruhu a jejich specifický vývoj </t>
  </si>
  <si>
    <r>
      <t>Čj</t>
    </r>
    <r>
      <rPr>
        <sz val="11"/>
        <color theme="1"/>
        <rFont val="Times New Roman"/>
        <family val="1"/>
        <charset val="238"/>
      </rPr>
      <t>:trubadúři, Alexandreidy</t>
    </r>
  </si>
  <si>
    <t>Žák vysvětlí význam církve v raně středověkých státech, soupeření světské a církevní moci, popíše vztah katolické církve ke kacířství a ostatním náboženstvím.</t>
  </si>
  <si>
    <t>Žák uvede příklady států patřících do demokratického a komunistického bloku, nastíní rozdílný politický, hospodářský a sociální vývoj jednotlivých států v obou blocích.</t>
  </si>
  <si>
    <t>Výživa a zdraví – zásady zdravého stravování, pitný režim, vliv životních podmínek a způsobu stravování na zdraví; poruchy příjmu potravy, výživa a zdraví – zásady zdravého stravování, pitný režim, vliv životních podmínek a způsobu stravování na zdraví; poruchy příjmu potravy</t>
  </si>
  <si>
    <t>Žák pozná podle počtu protonů a elektronů v částici, zda jde o kladný či záporný iont.</t>
  </si>
  <si>
    <t xml:space="preserve">Žák objasní na konkrétním příkladu výskyt a význam bakterií a virů v přírodě a u člověka.  </t>
  </si>
  <si>
    <t>Člověk a příroda (Jak člověk zasahuje do přírody, Vývoj zásahů člověka do přírody, Ochrana přírody)</t>
  </si>
  <si>
    <t>Žák pracuje s různými přírodovědnými atlasy a vytvoří jednoduchý herbář.</t>
  </si>
  <si>
    <t>Žák vysvětlí provázanost jednotlivých orgánů či orgánových soustav na fungování lidského těla.</t>
  </si>
  <si>
    <t>Ontogeneze člověka</t>
  </si>
  <si>
    <t>Žák určí s pomocí literatury a obrázků vzorky na základě charakteristických znaků.</t>
  </si>
  <si>
    <t>Žák vyhledává informace o výskytu a praktickém využití zástupců hornin a nerostů.</t>
  </si>
  <si>
    <t>Žák formuluje, interpretuje a hodnotí v přiměřeném rozsahu geografické informace a zdroje; sestaví jednoduchou tabulku, graf, náčrt, na základě poskytnutých informací.</t>
  </si>
  <si>
    <t xml:space="preserve">Žák rozeznává přírodní sféry na Zemi, porozumí jejich vnitřním a vnějším vztahům a souvislostem, vč. jejich vlivu na člověka.  </t>
  </si>
  <si>
    <t>Žák lokalizuje místní region.</t>
  </si>
  <si>
    <t>Terénní geografická výuka, praxe a aplikace</t>
  </si>
  <si>
    <t>Rytmizace - rytmizace slov a slovních spojení, rytmická ozvěna, jednoduché doprovody v 2/4 a 3/4 taktu</t>
  </si>
  <si>
    <t>Zvuky a tóny (kvality tónů) - dlouhý a krátký tón, vysoký a hluboký tón, silný a slabý tón</t>
  </si>
  <si>
    <r>
      <t>Vv</t>
    </r>
    <r>
      <rPr>
        <sz val="11"/>
        <color theme="1"/>
        <rFont val="Times New Roman"/>
        <family val="1"/>
        <charset val="238"/>
      </rPr>
      <t>: výtvarné vyjádření hudby (pocity)</t>
    </r>
  </si>
  <si>
    <t>Poslech vokální, instrumentální a vokálně instrumentální hudby - sólový a sborový zpěv, sólový a orchestriální hra</t>
  </si>
  <si>
    <t>Rytmizace, melodizace, hudební improvizace - rytmické doprovody a jednoduché melodické doprovody ve 2/4 a 3/4 taktu, využití doprovodu a produkce žáků ze ZUŠ, rytmické doprovody podle grafického záznamu</t>
  </si>
  <si>
    <t>Záznam vokální hudby - noty a1, h1, c2. čtvrťová nota s tečkou, stupnice C-dur, jednočárkovaná oktáva, dynamická znaménka pp, p, mf, f, ff, repetice, notový zápis jako opora při realizaci písně v C-dur</t>
  </si>
  <si>
    <t>Žák hudebně doprovází pomocí orffových nástrojů a reprodukuje jednoduché motivy a skladbičky.</t>
  </si>
  <si>
    <t>Pohybový doprovod znějící hudby, taktování - taktování na 2 a 3 doby, hra na tělo, přísunný krok, kroky se zhoupnutím ve3/4 taktu, kroky valčíku</t>
  </si>
  <si>
    <t>Intonace, vokální improvizace - zpěv durové a mollové stupnice v různých tóninách, diatonické postupy v durových a mollových tóninách, hudební hry, solmizační modely</t>
  </si>
  <si>
    <t>Záznam vokální hudby - čtení a orientace v notovém zápisu, využívání zápisu jako opory při zpěvu písně, noty d2, e2, nota šesnáctinová, triola, pomlka celá, staccato, legato</t>
  </si>
  <si>
    <t>Pohybový doprovod znějící hudby, taktování - taktování na 2, 3 a 4 doby, taneční hry se zpěvem, jednoduché lidové tance - polka, valčík, mazurka</t>
  </si>
  <si>
    <t>Žák rozlišuje hudební styly a žánry podle poslechu a dokáže říct, kde se s nimi v reálném životě může setkat.</t>
  </si>
  <si>
    <t>Hudební styly a žánry - hudba populární, rocková a jazzová, lidová dechová hudba, cimbálová muzika, hudba komorní a symfonická, hudba chrámová, varhanní koncerty.</t>
  </si>
  <si>
    <t>Žák rozpozná dle sluchového i obrazového vjemu hudební nástroje (varhany, violoncello, …) a dokáže podle poslechu určit hudební uskupení dle žánru.</t>
  </si>
  <si>
    <t>Žák slovně vyjadřuje o jaký druh hudby se jedná a o jejím emocionálním působení.</t>
  </si>
  <si>
    <t xml:space="preserve">Práce s linií - přítlak, odlehčení, rovnoběžnost, křížení, zhušťování, zřeďování </t>
  </si>
  <si>
    <t>Barvy kontrastní, doplňkové; vlastnosti barev</t>
  </si>
  <si>
    <t>Barvy mísené, koláž z různých materiálů (textura, frotáž, vrypy), výtvarné využití náhodnosti a představ, základní prostorové objekty z modelovací hmoty i papíru</t>
  </si>
  <si>
    <t>Žák rozeznává různé typy linií kresby. Žák uplatňuje v plošném i prostorovém vyjádření linie, tvary, objemy, barvy, objekty a jejich kombinace.</t>
  </si>
  <si>
    <t>Žák rozvíjí cit pro prostor, poznává základní prostorové útvary, modeluje podle skutečnosti. Žák získává a uplatňuje poznatky o reliéfní kompozici.</t>
  </si>
  <si>
    <t>Žák se seznámí s funkcí písma a rozeznává základní tvary lineárního a kresleného písma a jeho řazení v krátkých nápisech.</t>
  </si>
  <si>
    <t>Žák projevuje smysl a cit pro prostorové formy a pro jejich výtvarné kvality, používá různé způsoby výtvarného zobrazování prostorových jevů a vztahů.</t>
  </si>
  <si>
    <t>Malba vycházející se skutečnosti i představ</t>
  </si>
  <si>
    <t>Reliéfní řešení v architektuře, funkce světlých a tmavých barev, teplých a studených barev jako prostorových činitelů</t>
  </si>
  <si>
    <t>Žák porovnává různé interpretace vizuálně obrazového vyjádření a přistupuje k nim jako ke zdroji inspirace.</t>
  </si>
  <si>
    <t>Žák se orientuje ve výtvarných principech a užívá vhodných výtvarných technik, materiálů a nástrojů.</t>
  </si>
  <si>
    <t>Kresba perem, dřívkem, štětcem, tužkou, uhlem a rudkou</t>
  </si>
  <si>
    <t>Žák se výtvarně vyjádří na základě znalosti tradičních uměleckých technik u nás i v cizích kulturách.</t>
  </si>
  <si>
    <t>Soutěže, galerie, výstavy</t>
  </si>
  <si>
    <t>Základní umělecké slohy - baroko, klasicismus, romantismus, realismus, národní obrození, impresionismus a secese</t>
  </si>
  <si>
    <t>Jednoduché pokyny učitele - změna místa, zaujímání místa, základní sportovní terminologie, pravidla jednoduchých pohybových her</t>
  </si>
  <si>
    <t>Pojmy spojené s osvojenými činnostmi;
nácvik držení míče - jednoruč, obouruč, základní manipulace s míčem na místě i v pohybu,přihrávky rukou i nohou</t>
  </si>
  <si>
    <t>Žák dodržuje pravidla fair play.</t>
  </si>
  <si>
    <t>Žák zařazuje do pohybového režimu korektivní cvičení, rozvíjí své pohybové schopnosti a dovednosti, které uplatňuje během pohybových a sportovních her.</t>
  </si>
  <si>
    <t>Žák uplatňuje jednoduchá obratnostní cvičení při gymnastice-akrobacii.</t>
  </si>
  <si>
    <t>Žák předvede na figurantovi ošetření drobných poranění s případným zajištěním lékařské pomoci.</t>
  </si>
  <si>
    <t xml:space="preserve">Žák uplatňuje své individuální osvojené základní pohybové dovednosti v gymnastice-akrobacii.                                           </t>
  </si>
  <si>
    <t xml:space="preserve">Žák cvičí základní cviky/sestavy aerobiku rytmicky správně dle individuálních možností.                                       </t>
  </si>
  <si>
    <t>Žák pracuje se sezónními přírodninami, využívá je ke tvoření. Žák upevňuje svůj vztah k přírodě.</t>
  </si>
  <si>
    <t>Využití sezónních přírodnin - navlékání</t>
  </si>
  <si>
    <t>Žák pečuje o pokojové rostliny ve třídě a školní chodbě dle pokynů učitele. Žák sděluje své zkušenosti péče o pokojové rostliny z domova.</t>
  </si>
  <si>
    <t>Žák vyrábí z papíru a kartónu prostorové výrobky, tvary.</t>
  </si>
  <si>
    <t>Žák dodržuje jednoduchý pracovní postup, pracuje dle slovního návodu a dbá na hygienu, pořádek a pravidla bezpečnosti práce.</t>
  </si>
  <si>
    <t>Práce s papírem a kartonem - mačkání, vytrhávání, lepení, polepování, stříhání, vystřihování a vytváření složitějších prostorových tvarů z papíru a kartonu</t>
  </si>
  <si>
    <t>Žák ustřihne a nalepí textilii.</t>
  </si>
  <si>
    <t>Péče o pokojové rostliny - otírání listů, zalévání, kypření, přesazování</t>
  </si>
  <si>
    <t>Žák zachází s potravinami hospodárně.</t>
  </si>
  <si>
    <t>Žák vystřihuje, děruje a vyřezává jednoduché prostorové tvary z papíru a kartonu.</t>
  </si>
  <si>
    <t>Žák uplatňuje při práci s textilem různé druhy stehů.</t>
  </si>
  <si>
    <t>Žák se seznamuje s novými pracovními pomůckami a náčiním, používá je vhodným způsobem.</t>
  </si>
  <si>
    <t>Žák pojmenuje základní vybavení školní kuchyňky/kuchyně.</t>
  </si>
  <si>
    <t>Žák poskytne první pomoc při úrazu způsobeném použitými pracovními nástroji a pomůckami</t>
  </si>
  <si>
    <r>
      <rPr>
        <b/>
        <sz val="11"/>
        <color theme="1"/>
        <rFont val="Times New Roman"/>
        <family val="1"/>
        <charset val="238"/>
      </rPr>
      <t>Pv</t>
    </r>
    <r>
      <rPr>
        <sz val="11"/>
        <color theme="1"/>
        <rFont val="Times New Roman"/>
        <family val="1"/>
        <charset val="238"/>
      </rPr>
      <t>: důležitá telefonní čísla záchranných integrovaných složek (4. roč.)</t>
    </r>
  </si>
  <si>
    <t>Žák poskytne první pomoc při úrazu způsobeném použitými pracovními nástroji a pomůckami při konstrukčních činnostech.</t>
  </si>
  <si>
    <t>Žák poskytne první pomoc při úrazu způsobeném použitými pracovními nástroji a pomůckami při práci na školním pozemku nebo pěstitelských činnostech.</t>
  </si>
  <si>
    <t>Žák rozlišuje mezi řezem a průřezem a čte jednoduché technické výkresy s výrobky vřezu nebo průřezu.</t>
  </si>
  <si>
    <t>Žák seznámí se s druhy řeziva.</t>
  </si>
  <si>
    <t>Žák se seznámí s pracovním postupem při nátěru dřeva.</t>
  </si>
  <si>
    <r>
      <t xml:space="preserve">Práce s kovem:
</t>
    </r>
    <r>
      <rPr>
        <sz val="11"/>
        <color theme="1"/>
        <rFont val="Times New Roman"/>
        <family val="1"/>
        <charset val="238"/>
      </rPr>
      <t>nejčastěji používané kovy( ocel měď hliník, ...)
práce s drátem ( měření oddělování, ohýbání)
práce s plechem (rovnání, měření, orýsování, střihání, ohýbání)
výroba oceli
vlastnosti kovů
řezání, pilování, vrtání
nýtování
povrchová úprava
druhy oceli, ocelové profily
měkké pájení kovů
kovoobráběcí stroje</t>
    </r>
  </si>
  <si>
    <t>Žák porovnává vlastnosti plastů s kovy a dřevem.</t>
  </si>
  <si>
    <r>
      <rPr>
        <b/>
        <sz val="11"/>
        <color theme="1"/>
        <rFont val="Times New Roman"/>
        <family val="1"/>
        <charset val="238"/>
      </rPr>
      <t>Úvod do elektrotechniky:</t>
    </r>
    <r>
      <rPr>
        <sz val="11"/>
        <color theme="1"/>
        <rFont val="Times New Roman"/>
        <family val="1"/>
        <charset val="238"/>
      </rPr>
      <t xml:space="preserve"> 
schematické značky a schémata
základní el. obvod
jednoduché el. obvody</t>
    </r>
  </si>
  <si>
    <r>
      <rPr>
        <b/>
        <sz val="11"/>
        <color theme="1"/>
        <rFont val="Times New Roman"/>
        <family val="1"/>
        <charset val="238"/>
      </rPr>
      <t>Elektrická instalace v domácnosti:</t>
    </r>
    <r>
      <rPr>
        <sz val="11"/>
        <color theme="1"/>
        <rFont val="Times New Roman"/>
        <family val="1"/>
        <charset val="238"/>
      </rPr>
      <t xml:space="preserve"> 
výroba a rozvod el. Energie
fázový a nulový vodič
přístroje na rozvodové desce
jištění el. obvodů
světelné obvody
zásuvkové obvody
zkoušečky el. obvodů</t>
    </r>
  </si>
  <si>
    <r>
      <rPr>
        <b/>
        <sz val="11"/>
        <color theme="1"/>
        <rFont val="Times New Roman"/>
        <family val="1"/>
        <charset val="238"/>
      </rPr>
      <t>Elektrické spotřebiče v domácnosti</t>
    </r>
    <r>
      <rPr>
        <sz val="11"/>
        <color theme="1"/>
        <rFont val="Times New Roman"/>
        <family val="1"/>
        <charset val="238"/>
      </rPr>
      <t>: světelné, tepelné, chladící, mechanické, kombinované, elektronické</t>
    </r>
  </si>
  <si>
    <t>Bezpečnost práce v elektrotechnice</t>
  </si>
  <si>
    <t>Žák zachází správně s používaným nářadím.</t>
  </si>
  <si>
    <t>Žák porovná způsob zpracování na velké ploše, zahradách, školním pozemku.</t>
  </si>
  <si>
    <t>Žák hodnotí význam přírodních a průmyslových hnojiv pro výživu rostlin.</t>
  </si>
  <si>
    <t>Žák rozliší způsoby pěstování zeleniny ze sadby a z přímého výsevu.</t>
  </si>
  <si>
    <t>Žák zvládá jednoduché postupy při pěstování vybraných druhů zeleniny na školním pozemku.</t>
  </si>
  <si>
    <t>Žák uvede příklady rychlení zeleniny ve skleníku, fóliovníku, pařeništi.</t>
  </si>
  <si>
    <t>Žák pečuje o zeleň v okolí školy, o pokojové rostliny.</t>
  </si>
  <si>
    <t>Žák rozliší známé druhy plevelů objasní význam okrasných rostlin</t>
  </si>
  <si>
    <t>Žák používá pěstované okrasné rostliny k výzdobě exteriéru i interiéru.</t>
  </si>
  <si>
    <t>Žák aplikuje zásady aranžování a vazby živých i suchých květin.</t>
  </si>
  <si>
    <t>Žák zná a používá při jídle základní příbory, vyjmenuje základní chody, orientuje se v základních surovinách, kterými se jídlo dochucuje (sůl, cukr, pepř, olej, ocet...).</t>
  </si>
  <si>
    <t>Žák dodrží zadaný postup při údržbě oděvů (praní, zašití oděvu, žehlení, ukládání šatů).</t>
  </si>
  <si>
    <t>ŘEČOVÉ DOVEDNOSTI</t>
  </si>
  <si>
    <t>POSLECH S POROZUMĚNÍM</t>
  </si>
  <si>
    <t>MLUVENÍ</t>
  </si>
  <si>
    <t>ČTENÍ S POROZUMĚNÍM</t>
  </si>
  <si>
    <t>PSANÍ</t>
  </si>
  <si>
    <t>KOMUNIKAČNÍ A SLOHOVÁ VÝCHOVA</t>
  </si>
  <si>
    <t>JAZYKOVÁ VÝCHOVA</t>
  </si>
  <si>
    <t>LITERÁRNÍ VÝCHOVA</t>
  </si>
  <si>
    <t>ČÍSLO A POČETNÍ OPERACE</t>
  </si>
  <si>
    <t>ZÁVISLOSTI, VZTAHY A PRÁCE S DATY</t>
  </si>
  <si>
    <t>GEOMETRIE V ROVINĚ A PROSTORU</t>
  </si>
  <si>
    <t>NESTANDARDNÍ APLIKAČNÍ ÚLOHY A PROBLÉMY</t>
  </si>
  <si>
    <t>NESTANDARDNÍ APLIKAČÍ ÚLOHY A PROBLÉMY</t>
  </si>
  <si>
    <t>MÍSTO, KDE ŽIJEME</t>
  </si>
  <si>
    <t>LIDÉ KOLEM NÁS</t>
  </si>
  <si>
    <t>LIDÉ A ČAS</t>
  </si>
  <si>
    <t>ROZMANITOST PŘÍRODY</t>
  </si>
  <si>
    <t>ČLOVĚK A JEHO ZDRAVÍ</t>
  </si>
  <si>
    <t>ČLOVĚK V DĚJINÁCH</t>
  </si>
  <si>
    <t>POČÁTKY LIDSKÉ SPOLEČNOSTI</t>
  </si>
  <si>
    <t>NEJSTARŠÍ CIVILIZACE. KOŘENY EVROPSKÉ KULTURY</t>
  </si>
  <si>
    <t>KŘESŤANSTVÍ A STŘEDOVĚKÁ EVROPA</t>
  </si>
  <si>
    <t>OBJEVY A DOBÝVÁNÍ. POČÁTKY NOVÉ DOBY</t>
  </si>
  <si>
    <t>MODERNIZACE SPOLEČNOSTI</t>
  </si>
  <si>
    <t>ROZDĚLENÝ A INTEGRUJÍCÍ SE SVĚT</t>
  </si>
  <si>
    <t>ČLOVĚK VE SPOLEČNOSTI</t>
  </si>
  <si>
    <t>ČLOVĚK JAKO JEDINEC</t>
  </si>
  <si>
    <t>ČLOVĚK, STÁT A HOSPODÁŘSTVÍ</t>
  </si>
  <si>
    <t>ČLOVĚK, STÁT A PRÁVO</t>
  </si>
  <si>
    <t>MEZINÁRODNÍ VZTAHY, GLOBÁLNÍ SVĚT</t>
  </si>
  <si>
    <t>VZTAHY MEZI LIDMI A FORMY SOUŽITÍ</t>
  </si>
  <si>
    <t>ZMĚNY V ŽIVOTĚ ČLOVĚKA A JEJICH REFLEXE</t>
  </si>
  <si>
    <t>ZDRAVÝ ZPŮSOB ŽIVOTA A PÉČE O ZDRAVÍ</t>
  </si>
  <si>
    <t>RIZIKA OHROŽUJÍCÍ ZDRAVÍ A JEJICH REFLEXE</t>
  </si>
  <si>
    <t>HODNOTA A PODPORA ZDRAVÍ</t>
  </si>
  <si>
    <t>OSOBNOSTNÍ A SOCIÁLNÍ ROZVOJ</t>
  </si>
  <si>
    <t>LÁTKY A TĚLESA</t>
  </si>
  <si>
    <t>POHYB TĚLES; SÍLY</t>
  </si>
  <si>
    <t>MECHANICKÉ VLASTNOSTI TĚLES</t>
  </si>
  <si>
    <t>ENERGIE</t>
  </si>
  <si>
    <t>ZVUKOVÉ DĚJE</t>
  </si>
  <si>
    <t>ELEKTROMAGNETICKÉ A SVĚTELNÉ DĚJE</t>
  </si>
  <si>
    <t>VESMÍR</t>
  </si>
  <si>
    <t>POZOROVÁNÍ, POKUS A BEZPEČNOST PRÁCE</t>
  </si>
  <si>
    <t>SMĚSI</t>
  </si>
  <si>
    <t>ČÁSTICOVÉ SLOŽENÍ LÁTEK A CHEMICKÉ PRVKY</t>
  </si>
  <si>
    <t>CHEMICKÉ REAKCE</t>
  </si>
  <si>
    <t>ANORGANICKÉ SLOUČENINY</t>
  </si>
  <si>
    <t>ORGANICKÉ SLOUČENINY</t>
  </si>
  <si>
    <t>CHEMIE A SPOLEČNOST</t>
  </si>
  <si>
    <t>OBECNÁ BIOLOGIE A GENETIKA</t>
  </si>
  <si>
    <t>BIOLOGIE HUB</t>
  </si>
  <si>
    <t>BIOLOGIE ROSTLIN</t>
  </si>
  <si>
    <t>BIOLOGIE ŽIVOČICHŮ</t>
  </si>
  <si>
    <t>BIOLOGIE ČLOVĚKA</t>
  </si>
  <si>
    <t>NEŽIVÁ PŘÍRODA</t>
  </si>
  <si>
    <t>PRAKTICKÉ POZNÁVÁNÍ PŘÍRODY</t>
  </si>
  <si>
    <t>ZÁKLADY EKOLOGIE</t>
  </si>
  <si>
    <t>GEOGRAFICKÉ INFORMACE, ZDROJE DAT, KARTOGRAFIE A TOPOGRAFIE</t>
  </si>
  <si>
    <t>PŘÍRODNÍ OBRAZ ZEMĚ</t>
  </si>
  <si>
    <t>REGIONY SVĚTA</t>
  </si>
  <si>
    <t>SPOLEČENSKÉ A HOSPODÁŘSKÉ PROSTŘEDÍ</t>
  </si>
  <si>
    <t>ČESKÁ REPUBLIKA</t>
  </si>
  <si>
    <t>ŽIVOTNÍ PROSTŘEDÍ</t>
  </si>
  <si>
    <t>TERÉNNÍ GEOGRAFICKÁ VÝUKA, PRAXE A APLIKACE</t>
  </si>
  <si>
    <t>VOKÁLNÍ ČINNOSTI</t>
  </si>
  <si>
    <t>INSTRUMENTÁLNÍ ČINNOSTI</t>
  </si>
  <si>
    <t>HUDEBNĚ POHYBOVÉ ČINNOSTI</t>
  </si>
  <si>
    <t>POSLECHOVÉ ČINNOSTI</t>
  </si>
  <si>
    <t>INSTRUMENTÁLNÍ ČINNOST</t>
  </si>
  <si>
    <t>ROZVÍJENÍ SMYSLOVÉ CITLIVOSTI</t>
  </si>
  <si>
    <t>UPLATŇOVÁNÍ SUBJEKTIVITY</t>
  </si>
  <si>
    <t>OVĚŘOVÁNÍ KOMUNIKAČNÍCH ÚČINKŮ</t>
  </si>
  <si>
    <t>ČINNOSTI OVLIVŇUJÍCÍ ZDRAVÍ</t>
  </si>
  <si>
    <t>ČINNOSTI OVLIVŇUJÍCÍ ÚROVEŃ POHYBOVÝCH DOVEDNOSTÍ</t>
  </si>
  <si>
    <t>ČINNOSTI PODPORUJÍCÍ POHYBOVÉ UČENÍ</t>
  </si>
  <si>
    <t>ZDRAVOTNÍ TĚLESNÁ VÝCHOVA</t>
  </si>
  <si>
    <t>PRÁCE S DROBNÝM MATERIÁLEM</t>
  </si>
  <si>
    <t>KONSTRUKČNÍ ČINNOSTI</t>
  </si>
  <si>
    <t>PĚSTITELSKÉ PRÁCE</t>
  </si>
  <si>
    <t>PŘÍPRAVA POKRMŮ</t>
  </si>
  <si>
    <t>PRÁCE S TECHNICKÝMI MATERIÁLY</t>
  </si>
  <si>
    <t>PROVOZ A ÚDRŽBA DOMÁCNOSTI</t>
  </si>
  <si>
    <t>DESIGN A KONSTRUOVÁNÍ</t>
  </si>
  <si>
    <t>PĚSTITELSKÉ PRÁCE, CHOVATELSTVÍ</t>
  </si>
  <si>
    <t>SVĚT PRÁCE</t>
  </si>
  <si>
    <t>ČÍSLO A PROMĚNNÁ</t>
  </si>
  <si>
    <t>Žák vysvětlí, kdy a proč se používají státní symboly ČR.</t>
  </si>
  <si>
    <t>Číslo a proměnná</t>
  </si>
  <si>
    <t>Drogy, posilující a podpůrné prostředky používané při sportu a jejich negativní účinky</t>
  </si>
  <si>
    <t>TV-9-3-07</t>
  </si>
  <si>
    <t>Žák se vyvaruje cvičení, která jsou v rozporu s jeho zdravotním oslabením podle lékařské zprávy.</t>
  </si>
  <si>
    <t>Žák zná význam pěstování rostlin pro člověka.</t>
  </si>
  <si>
    <t>Postava, její dynamické proměny</t>
  </si>
  <si>
    <t>ČJS-5-1-06</t>
  </si>
  <si>
    <t>ČJS-5-1-05</t>
  </si>
  <si>
    <t>ČJS-5-1-04</t>
  </si>
  <si>
    <t>ČJS-5-2-01</t>
  </si>
  <si>
    <t>ČJS-5-2-03</t>
  </si>
  <si>
    <t>ČJS-5-3-01</t>
  </si>
  <si>
    <t>ČJS-5-3-02</t>
  </si>
  <si>
    <t>ČJS-5-3-03</t>
  </si>
  <si>
    <t>Žák uplatňuje vhodné chování a slušný způsob komunikace v různých situacích ve škole.</t>
  </si>
  <si>
    <t>Žák uplatňuje vhodné chování a slušný způsob komunikace v různých životních situacích.</t>
  </si>
  <si>
    <t>Žák uplatňuje vhodné chování a slušný způsob komunikace v lidském soužití.</t>
  </si>
  <si>
    <t>Žák interpretuje nejznámější plzeňské pověsti a báje, vyhledává z různých zdrojů významné plzeňské rodáky a hovoří o nich.</t>
  </si>
  <si>
    <t>Pověsti, báje a významní rodáci plzeňského kraje</t>
  </si>
  <si>
    <t>Intonace - hudební hry, melodizování slov a slovních spojení, volný nástup 1. a 5. stupně</t>
  </si>
  <si>
    <t>Žák intonuje v rámci hudebních činností.</t>
  </si>
  <si>
    <t>Intonace - hudební hry, melodizování říkadel a slovních spojení, domýšlení melodie, předvětí a závětí, volný nástup 5., 3. a 1. stupně, diatonické postupy v durových tóninách, durový a mollový kvintakord</t>
  </si>
  <si>
    <t>Žák intonuje v rámci nejjednodušších hudebních forem.</t>
  </si>
  <si>
    <t>Žák zpívá jednohlasně s hudebním doprovodem.</t>
  </si>
  <si>
    <t>Žák dodržuje rytmus 2/4 a 3/4 taktu.</t>
  </si>
  <si>
    <t>Žák zpívá v rozsahu c1 - c2 a rytmicky přesně v jednohlase.</t>
  </si>
  <si>
    <t>Žák zpívá jednoduché dvojhlasné písně.</t>
  </si>
  <si>
    <t>Žák zdokonaluje získané pěvecké dovednosti, zpívá písně v rozsahu c1 - d2 v durových i mollových tóninách.</t>
  </si>
  <si>
    <t>Žák intonuje správně a využívá hlasových změn při zpěvu.</t>
  </si>
  <si>
    <t>Žák zvládá melodický kánon a zpívá lidový dvojhlas.</t>
  </si>
  <si>
    <t>Žák zpívá jednohlasé i dvojhlasé písně s hlasovým rozsahem až d2 v durových i mollových tóninách.</t>
  </si>
  <si>
    <t>Žák využívá složitější hudební Orffovy nástroje či jednoduché ostatní hudební nástroje k doprovodné hře i k reprodukci jednoduchých motivů skladeb a písní.</t>
  </si>
  <si>
    <t>Žák vytváří jednoduché předehry, mezihry a dohry a provádí elementární hudební improvizace</t>
  </si>
  <si>
    <t>Žák rozpozná  proudu znějící hudby některé z užitých hudebních výrazových prostředků.</t>
  </si>
  <si>
    <t>Žák poslouchá koncertní a studiové nahrávky koncertů se sólovými nástroji, přistupuje k hudebnímu dílu jako k logicky utvářenému celku.</t>
  </si>
  <si>
    <t>Žák třídí prvky výtvarného vyjádření (linie, tvary, objemy, barvy, objekty).</t>
  </si>
  <si>
    <t>Žák projevuje v tvorbě vlastní zkušenosti v plošném i prostorovém vyjádření. Žák uplatňuje linie, tvary a barvy.</t>
  </si>
  <si>
    <t>Žák vnímá události různými smysly.</t>
  </si>
  <si>
    <t>Žák vnímá události různými smysly  a využívá vhodné výrazové prostředky doporučené učitelem.</t>
  </si>
  <si>
    <t>Žák vnímá událostí různými smysly
a pro jejich vyjádření volí vhodné prostředky.</t>
  </si>
  <si>
    <t>Žák rozliší působení výtvarného vyjádření v rovině pocitů a dojmů.</t>
  </si>
  <si>
    <t>Žák při výtvarné činnosti využívá prvků vizuálně obrazového vyjádření a porovnává je na základě vztahů.</t>
  </si>
  <si>
    <t>Žák se zaměřuje na proporce lidského těla a hlavy a užívá v prostorovém vyjádření uspořádání prvků ve vztahu k vlastnímu tělu i jako nezávislý model.</t>
  </si>
  <si>
    <t>ČR - referáty</t>
  </si>
  <si>
    <t>Žák porovnává způsob života a přírodu v naší vlasti i v jiných zemích.</t>
  </si>
  <si>
    <t>Žák popíše jednání dětí ve školním kolektivu.</t>
  </si>
  <si>
    <t>Žák hodnotí a porovnává způsob života pravěkých lidí s životem v současnosti.</t>
  </si>
  <si>
    <t>ČJŠ-5-3-02</t>
  </si>
  <si>
    <t>Žák vyhledává informace o důležitých událostech na našem území v minulosti; vysvětlí vlastními slovy důležitost příchodu Cyrila a Metoděje.</t>
  </si>
  <si>
    <t>Příchod Cyrila a Metoděje na naše území</t>
  </si>
  <si>
    <t>Žák hodnotí a porovnává způsob života lidí ve středověku.</t>
  </si>
  <si>
    <t>Žák vyhledává informace o vzniku českého státu a o rodu Přemyslovců se seznámí s počátky vzniku českého státu a rodem Přemyslovců.</t>
  </si>
  <si>
    <t>Žák vyhledává informace o období vlády Lucemburků a o době Karla IV; o těchto skutečnostech hovoří vlastními slovy.</t>
  </si>
  <si>
    <t>Žák vyhledává informace o období husitských válek a o významu Jana Husa; toto období hodnotí.</t>
  </si>
  <si>
    <t>ČSJ-5-3-02</t>
  </si>
  <si>
    <t>Evropa - referáty</t>
  </si>
  <si>
    <t>Žák zprostředkuje spolužákům z různých informačních zdrojů zajímavosti z Evropy.</t>
  </si>
  <si>
    <t>Žák se orientuje a vyhledává v mapách, mapkách a pláncích naší republiky a Evropy.</t>
  </si>
  <si>
    <r>
      <t>Žák sdělí zkušenosti ze svého okolí o chování jedinců, které nelze tolerovat.</t>
    </r>
    <r>
      <rPr>
        <strike/>
        <sz val="11"/>
        <rFont val="Times New Roman"/>
        <family val="1"/>
        <charset val="238"/>
      </rPr>
      <t xml:space="preserve"> </t>
    </r>
  </si>
  <si>
    <t>Žák se seznámí s regionálními památkami, vyhledává o nich informace, využívá odborné pomoci v knihovnách a muzeích.</t>
  </si>
  <si>
    <t>Žák popíše lidské tělo a orgánové soustavy člověka.</t>
  </si>
  <si>
    <t>Lidské tělo, životní potřeby a projevy, stavba těla</t>
  </si>
  <si>
    <r>
      <t>Žák odvodí na základě pozorování, co ovlivňuje průběh chemických dějů</t>
    </r>
    <r>
      <rPr>
        <sz val="11"/>
        <rFont val="Times New Roman"/>
        <family val="1"/>
        <charset val="238"/>
      </rPr>
      <t xml:space="preserve"> a pracuje se základními veličinami a vztahy při výpočtech.</t>
    </r>
  </si>
  <si>
    <t>—</t>
  </si>
  <si>
    <r>
      <t xml:space="preserve">Žák porovná pomocí prodloužené pružiny podle velikosti dvě působící síly </t>
    </r>
    <r>
      <rPr>
        <sz val="11"/>
        <rFont val="Times New Roman"/>
        <family val="1"/>
        <charset val="238"/>
      </rPr>
      <t>a měří sílu siloměrem.</t>
    </r>
  </si>
  <si>
    <t>Nemoci, úrazy, prevence</t>
  </si>
  <si>
    <t>VM 01 Mediální výchova – kritické čtení a vnímání mediálních sdělení
VK 01 Multikulturní výchova – kulturní diference</t>
  </si>
  <si>
    <t>VK 02 Multikulturní výchova – lidské vztahy
VK 05 Multikulturní výchova – princip sociálního smíru a solidarity</t>
  </si>
  <si>
    <t>Žák uvede příklady situací, kdy žádat o dávky a příspěvky ze státního rozpočtu.</t>
  </si>
  <si>
    <t>Žák uvede příklady smluv k osobní přepravě.</t>
  </si>
  <si>
    <t>Žák uvede příklady smluv užívané  při nákupu.</t>
  </si>
  <si>
    <t>Žák uvede příklady smluv užívané při opravě či pronájmu věci.</t>
  </si>
  <si>
    <r>
      <t>Globalizace – projevy; významné globální problémy</t>
    </r>
    <r>
      <rPr>
        <strike/>
        <sz val="11"/>
        <color rgb="FFFF0000"/>
        <rFont val="Times New Roman"/>
        <family val="1"/>
        <charset val="238"/>
      </rPr>
      <t xml:space="preserve"> </t>
    </r>
  </si>
  <si>
    <t>Otáčivé účinky síly</t>
  </si>
  <si>
    <t xml:space="preserve">Žák pochopí, že otáčivé účinky síly nezávisejí jen na velikosti síly a ramene, ale i na úhlu, který síla a rameno svírají. </t>
  </si>
  <si>
    <t>Jednoduché stroje a práce na jednoduchých stojích</t>
  </si>
  <si>
    <t>Žák aplikuje své poznatky o silách při vysvětlení funkce vybraných jednoduchých strojů. Vyhledá a popíše využití v každodenním životě. Umí vypočítat základní příklady práce na jednoduchých strojích (páka, kladka).</t>
  </si>
  <si>
    <t>VE 02 Environmentální výchova - základní podmínky života
VE 03 Environmentální výchova - lidské aktivity a problémy životního prostředí</t>
  </si>
  <si>
    <t>VM 06 - Tvorba mediálního sdělení</t>
  </si>
  <si>
    <t>VO 03 Osobnostní a sociální výchova - seberegulace a sebeorganizace
VO 07 Osobnostní a sociální výchova - mezilidské vztahy
VK 02 Multikulturní výchova - Lidské vztahy</t>
  </si>
  <si>
    <t>VK 02 Multikulturní výchova - Lidské vztahy</t>
  </si>
  <si>
    <t>VO 07 Osobnostní a sociální výchova - mezilidské vztahy
VK 02 Multikulturní výchova - Lidské vztahy</t>
  </si>
  <si>
    <t>VK 05 Multikulturní výchova - princip sociálního smíru a solidarity</t>
  </si>
  <si>
    <t>VO 07 Osobnostní a sociální výchova - Mezilidské vztahy
VK 02 Multikulturní výchova - Lidské vztahy</t>
  </si>
  <si>
    <t>VO 07 Osobnostní a sociální výchova – mezilidské vztahy
VK 02 Multikulturní výchova - lidské vztahy</t>
  </si>
  <si>
    <t>VK 02 Multikulturní výchova - lidské vztahy
VO 08 Osobnostní a sociální výchova - komunikace</t>
  </si>
  <si>
    <t>VO 05 Osobnostní a sociální výchova – kreativita
VD 02 Výchova demokratického občana – občan, občanská společnost a stát
VO 08 Osobnostní a sociální výchova – komunikace
VK 03 Multikulturní výchova – etnický původ
VD 01 Výchova demokratického občana – občanská společnost a škola</t>
  </si>
  <si>
    <t>VD 01 Výchova demokratického občana – občanská společnost a škola</t>
  </si>
  <si>
    <r>
      <rPr>
        <sz val="11"/>
        <rFont val="Times New Roman"/>
        <family val="1"/>
        <charset val="238"/>
      </rPr>
      <t>Rozdělení světa</t>
    </r>
    <r>
      <rPr>
        <sz val="11"/>
        <color theme="1"/>
        <rFont val="Times New Roman"/>
        <family val="1"/>
        <charset val="238"/>
      </rPr>
      <t xml:space="preserve">
Afrika, Amerika, Antarktida, Arktida, Oceánie, Austrálie, Asie a světové oceány</t>
    </r>
  </si>
  <si>
    <t>ČJS-5-2-02</t>
  </si>
  <si>
    <t>ČJŠ-5-3-03</t>
  </si>
  <si>
    <t>ČJS-5-4-06</t>
  </si>
  <si>
    <t>VO-9-1-04</t>
  </si>
  <si>
    <t>VO-9-1-03</t>
  </si>
  <si>
    <t>VO-9-1-06</t>
  </si>
  <si>
    <t>VO-9-5-02</t>
  </si>
  <si>
    <t>VO-9-5-03</t>
  </si>
  <si>
    <t>F-9-6-06</t>
  </si>
  <si>
    <t>F-9-4-01</t>
  </si>
  <si>
    <t>CH-9-2-03</t>
  </si>
  <si>
    <t>CH-9-3-02</t>
  </si>
  <si>
    <t>CH-9-4-02</t>
  </si>
  <si>
    <t>CH-9-5-02</t>
  </si>
  <si>
    <t>CH-9-6-04</t>
  </si>
  <si>
    <t>P-9-1-02</t>
  </si>
  <si>
    <t>P-9-1-03</t>
  </si>
  <si>
    <t>P-9-1-04</t>
  </si>
  <si>
    <t>P-9-3-02</t>
  </si>
  <si>
    <t>P-9-6-01</t>
  </si>
  <si>
    <t>Z-9-3-01</t>
  </si>
  <si>
    <t>HV-9-1-04</t>
  </si>
  <si>
    <t>VV-5-1-02</t>
  </si>
  <si>
    <r>
      <rPr>
        <sz val="26"/>
        <color theme="1"/>
        <rFont val="Times New Roman"/>
        <family val="1"/>
        <charset val="238"/>
      </rPr>
      <t xml:space="preserve">Inf                                                Informatika                                               </t>
    </r>
    <r>
      <rPr>
        <i/>
        <sz val="20"/>
        <color theme="1"/>
        <rFont val="Times New Roman"/>
        <family val="1"/>
        <charset val="238"/>
      </rPr>
      <t>I. stupeň</t>
    </r>
  </si>
  <si>
    <t>DIGITÁLNÍ TECHNOLOGIE</t>
  </si>
  <si>
    <t>I-5-4-03</t>
  </si>
  <si>
    <t>Žák zná a respektuje řád počítačové učebny či učebny robotiky a pravidla bezpečnosti práce.</t>
  </si>
  <si>
    <t>Řád učebny - pravidla bezpečnosti práce s počítačem/technologiemi</t>
  </si>
  <si>
    <t>Hygienické zásady</t>
  </si>
  <si>
    <t>I-9-4-01</t>
  </si>
  <si>
    <t>INFORMAČNÍ SYSTÉMY</t>
  </si>
  <si>
    <t>I-5-3-01</t>
  </si>
  <si>
    <t>I-5-4-01</t>
  </si>
  <si>
    <t>Žák používá nejdůležitější alfanumerické, kurzové a editační klávesy.</t>
  </si>
  <si>
    <t>Význam jednotlivých znaků na klávesnici</t>
  </si>
  <si>
    <t>Žák ovládá základní operace s myší při práci s počítačem.</t>
  </si>
  <si>
    <t>Ovládání myší - klik, dvojklik, uchopení a tažení</t>
  </si>
  <si>
    <t>I-5-4-02</t>
  </si>
  <si>
    <t>Žák propojí počítač či jinou digitální technologii a zařízení, které obsahuje textové, obrazové či zvukové informace.</t>
  </si>
  <si>
    <t>Žák si zvolí a užívá silné heslo a chrání jej před zneužitím.</t>
  </si>
  <si>
    <t>Přihlášení pomocí uživatelského jména a hesla; změna hesla</t>
  </si>
  <si>
    <t>Žák rozezná provozní stav počítače, iPadu a podle toho postupuje ve své práci.</t>
  </si>
  <si>
    <t>Nestandardní chování počítače, iPadu (chybové hlášení na obrazovce)</t>
  </si>
  <si>
    <t>Žák pozná nestandardní spuštění počítače, iPadu - v případě nesnází si vyžádá pomoc vyučujícího.</t>
  </si>
  <si>
    <t>DATA, IFNORMACE A MODELOVÁNÍ</t>
  </si>
  <si>
    <t>I-5-1-01</t>
  </si>
  <si>
    <t>Žák zná základní informace o internetu, využívá ho ve vlastním vzdělávání a vyhledávání informací.</t>
  </si>
  <si>
    <t>Žák se pomocí uživatelského jména a hesla přihlásí do Školy ONLINE, v tomto prostředí se orientuje.</t>
  </si>
  <si>
    <t>Přihlášení a užívání Školy ONLINE</t>
  </si>
  <si>
    <t>Jednoduchý textový editor</t>
  </si>
  <si>
    <t>I-5-1-02</t>
  </si>
  <si>
    <t>Žák se orientuje v prostředí síťového disku TEMP/ŽÁCI, ukládá, přesouvá, zobrazuje či tiskne data z tohoto úložiště.</t>
  </si>
  <si>
    <t>Práce se síťovým diskem TEMP/ŽÁCI</t>
  </si>
  <si>
    <t>Žák pojmenuje nejběžnější periferie a vysvětlí jejich funkci</t>
  </si>
  <si>
    <t>Žák využívá spuštění Správce úloh pomocí klávesnicové zkratky k odstranění nestandardního chování počítače (např. ukončení programu).</t>
  </si>
  <si>
    <t>Nestandardní chování počítače - spuštění Správce úloh (nestandardní chování iPadu)</t>
  </si>
  <si>
    <t>Žák chrání data před poškozením, ztrátou a zneužitím.</t>
  </si>
  <si>
    <t>Žák uvede příklady situací, které mohou vést k poškození nebo zneužití dat.</t>
  </si>
  <si>
    <t>Uložení dokumentu pod různými jmény</t>
  </si>
  <si>
    <t>Žák využívá pro přechod na různé internetové adresy hypertextový odkaz, zápis konkrétní adresy nebo základní navigační nástroje.</t>
  </si>
  <si>
    <t>Žák najde pomocí navigačních prvků webové stránky, zadáním klíčových slov do vyhledávacího pole informaci v digitální encyklopedii, na tematicky či funkčně zaměřeném portálu nebo v jiném informačním zdroji doporučeném učitelem</t>
  </si>
  <si>
    <t>Žák pracuje najednou s více různými okny prohlížeče.</t>
  </si>
  <si>
    <t xml:space="preserve">Žák formuluje konkrétní otázku při řešení zadaného problému a pomocí nástrojů vyhledávače zjistí odpověď. </t>
  </si>
  <si>
    <t>I-5-1-03</t>
  </si>
  <si>
    <t>Žák komunikuje pomocí internetu či jiných komunikačních zařízení jasně, srozumitelně a dodržuje pravidla netikety.</t>
  </si>
  <si>
    <t>Žák zná a dodržuje pravidla (věková hranice) při zakládání digitálních účtů i při jejich správě.</t>
  </si>
  <si>
    <t>Žák postupuje při spolupráci, komunikaci a při sdílení informací tak, aby chránil sebe a neohrozil ostatní.</t>
  </si>
  <si>
    <t>Žák odlišuje virtuální a skutečnou identitu.</t>
  </si>
  <si>
    <t>I-5-3-02</t>
  </si>
  <si>
    <t>Data, informace a modelování</t>
  </si>
  <si>
    <t>Informační systémy</t>
  </si>
  <si>
    <t>Digitální technologie</t>
  </si>
  <si>
    <r>
      <rPr>
        <sz val="26"/>
        <color theme="1"/>
        <rFont val="Times New Roman"/>
        <family val="1"/>
        <charset val="238"/>
      </rPr>
      <t xml:space="preserve">ZRo                                           Základy robotiky                                         </t>
    </r>
    <r>
      <rPr>
        <i/>
        <sz val="20"/>
        <color theme="1"/>
        <rFont val="Times New Roman"/>
        <family val="1"/>
        <charset val="238"/>
      </rPr>
      <t>I. stupeň</t>
    </r>
  </si>
  <si>
    <t>INFORMAČNÍ SYSTÉMSY</t>
  </si>
  <si>
    <t>Žák vytvoří si základní představu o robotovi, vysvětlí pojem robot a vyjmenuje jeho základní části.</t>
  </si>
  <si>
    <t>Robot a jeho části</t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</si>
  <si>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autor, ilustrátor (komiks)</t>
    </r>
  </si>
  <si>
    <t>Žák popíše využití robotů v životě lidí.</t>
  </si>
  <si>
    <t>Roboti v běžném životě - průzkumní roboti (vojenští, záchranní, pyrotechnika, Hubbleův teleskop), průmysloví roboti (lanovka apod.), lékařství (protetika), doprava, osobní výpomoc</t>
  </si>
  <si>
    <t>Člověk a svět práce</t>
  </si>
  <si>
    <t>ALGORITMIZACE A PROGRAMOVÁNÍ</t>
  </si>
  <si>
    <t>I-5-2-01</t>
  </si>
  <si>
    <t>Žák vysvětlí pojem programování, program, programátor; tvoří program na základě ústních či grafických pokynů, k zadání programu využívá ovládací prvky robota.</t>
  </si>
  <si>
    <t>Programování - pojmy; základy programování bez PC; programování robota</t>
  </si>
  <si>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>: rovinné geometrické útvary (využití matematických podložek pro robota)</t>
    </r>
  </si>
  <si>
    <t>I-5-2-02</t>
  </si>
  <si>
    <t>Žák popíše jednoduchý problém, navrhne a popíše jednotlivé kroky k jeho řešení, pracuje se zpětnou vazbou, ladí program.</t>
  </si>
  <si>
    <t>Problémové vyučování s roboty</t>
  </si>
  <si>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>: logické úlohy</t>
    </r>
  </si>
  <si>
    <t>Žák porovnává vnímání světa - člověk x robot.</t>
  </si>
  <si>
    <t>Senzory, smysly (lidské)</t>
  </si>
  <si>
    <r>
      <rPr>
        <b/>
        <sz val="11"/>
        <color theme="1"/>
        <rFont val="Times New Roman"/>
        <family val="1"/>
        <charset val="238"/>
      </rPr>
      <t>Prv</t>
    </r>
    <r>
      <rPr>
        <sz val="11"/>
        <color theme="1"/>
        <rFont val="Times New Roman"/>
        <family val="1"/>
        <charset val="238"/>
      </rPr>
      <t>: lidské tělo - smysly</t>
    </r>
  </si>
  <si>
    <t>Žák tvoří vlastní program prostřednictvím grafických instrukcí, používá krokování, správnost programování ověřuje vlastní činností.</t>
  </si>
  <si>
    <t>Blokové/ikonografické programování, informatické hry bez technologií</t>
  </si>
  <si>
    <r>
      <rPr>
        <b/>
        <sz val="11"/>
        <color theme="1"/>
        <rFont val="Times New Roman"/>
        <family val="1"/>
        <charset val="238"/>
      </rPr>
      <t>Tv</t>
    </r>
    <r>
      <rPr>
        <sz val="11"/>
        <color theme="1"/>
        <rFont val="Times New Roman"/>
        <family val="1"/>
        <charset val="238"/>
      </rPr>
      <t xml:space="preserve">: tělovýchovné cviky
</t>
    </r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>: rovinné geometrické útvary (př.: chůze do čtverce)</t>
    </r>
  </si>
  <si>
    <t>I-5-2-04</t>
  </si>
  <si>
    <t>I-5-2-03</t>
  </si>
  <si>
    <t>Žák chápe základní pokyny sloužící k programování, které jsou graficky zaznamenány v blocích; používá bloky k vyřešení zadání.</t>
  </si>
  <si>
    <t>Programování pomocí deskové hry - seznámení s bloky</t>
  </si>
  <si>
    <t>Žák pojmenuje různé typy digitálních dotykových zařízení; popíše jejich využití v životě lidí.</t>
  </si>
  <si>
    <t>Mobilní dotyková zařízení - mobilní telefony, tablety, dotykové notebooky</t>
  </si>
  <si>
    <t>Žák ovládá prostředí tabletu - spustí a ukončí aplikaci.</t>
  </si>
  <si>
    <t>Tablet a jeho ovládání</t>
  </si>
  <si>
    <r>
      <rPr>
        <b/>
        <sz val="11"/>
        <color theme="1"/>
        <rFont val="Times New Roman"/>
        <family val="1"/>
        <charset val="238"/>
      </rPr>
      <t>Čj, Aj, M, Prv</t>
    </r>
    <r>
      <rPr>
        <sz val="11"/>
        <color theme="1"/>
        <rFont val="Times New Roman"/>
        <family val="1"/>
        <charset val="238"/>
      </rPr>
      <t>: využití výukových aplikací</t>
    </r>
  </si>
  <si>
    <t>Žák ovládá určenou aplikaci, blokově programuje postavu v aplikaci; plní zadané úkoly.</t>
  </si>
  <si>
    <t>Blokové programování v aplikaci</t>
  </si>
  <si>
    <t>DATA, INFORMACE A MODELOVÁNÍ</t>
  </si>
  <si>
    <t>Žák zvládá elementární dovednosti a činnosti při práci se stavebnicemi; provádí při práci se stavebnicemi jednoduchou montáž a demontáž; pracuje podle slovního návodu, předlohy, jednoduchého náčrtu</t>
  </si>
  <si>
    <t>Konstrukce - práce se stavebnicovými systémy</t>
  </si>
  <si>
    <r>
      <rPr>
        <b/>
        <sz val="11"/>
        <color theme="1"/>
        <rFont val="Times New Roman"/>
        <family val="1"/>
        <charset val="238"/>
      </rPr>
      <t>Pč</t>
    </r>
    <r>
      <rPr>
        <sz val="11"/>
        <color theme="1"/>
        <rFont val="Times New Roman"/>
        <family val="1"/>
        <charset val="238"/>
      </rPr>
      <t>: stavebnice</t>
    </r>
  </si>
  <si>
    <t>Žák tvoří program na základě zadání; hledá různé cesty k řešení; zdůvodňuje výhody/nevýhody jednotlivých cest řešení.</t>
  </si>
  <si>
    <t>Programování pohybu robota</t>
  </si>
  <si>
    <r>
      <rPr>
        <b/>
        <sz val="11"/>
        <color theme="1"/>
        <rFont val="Times New Roman"/>
        <family val="1"/>
        <charset val="238"/>
      </rPr>
      <t>Vv</t>
    </r>
    <r>
      <rPr>
        <sz val="11"/>
        <color theme="1"/>
        <rFont val="Times New Roman"/>
        <family val="1"/>
        <charset val="238"/>
      </rPr>
      <t xml:space="preserve">: abstrakce
</t>
    </r>
    <r>
      <rPr>
        <b/>
        <sz val="11"/>
        <color theme="1"/>
        <rFont val="Times New Roman"/>
        <family val="1"/>
        <charset val="238"/>
      </rPr>
      <t>Prv</t>
    </r>
    <r>
      <rPr>
        <sz val="11"/>
        <color theme="1"/>
        <rFont val="Times New Roman"/>
        <family val="1"/>
        <charset val="238"/>
      </rPr>
      <t>: zaměstnání</t>
    </r>
  </si>
  <si>
    <t>Žák využívá tablet vědomě, orientuje se v jeho prostředí, vyhledává informace na internetu.</t>
  </si>
  <si>
    <t>Tablet, práce s internetem</t>
  </si>
  <si>
    <t>Žák vysvětlí základní rozdíly mezi různými typy robotů; zná funkce robota a dokáže popsat jejich účel.</t>
  </si>
  <si>
    <t>Programovatelná tlačítka, senzory, motory</t>
  </si>
  <si>
    <t>Žák využívá aplikace k programování a ovládání robota.</t>
  </si>
  <si>
    <t>Ovládání robota pomocí aplikace</t>
  </si>
  <si>
    <t>Žák využívá robota k řešení zadání a aplikace s daným robotem spjaté.</t>
  </si>
  <si>
    <t>Procvičování s roboty napříč předměty</t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</si>
  <si>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 xml:space="preserve">: pravopisné jevy
</t>
    </r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 xml:space="preserve">: sčítání, odčítání, malá násobilka
</t>
    </r>
    <r>
      <rPr>
        <b/>
        <sz val="11"/>
        <color theme="1"/>
        <rFont val="Times New Roman"/>
        <family val="1"/>
        <charset val="238"/>
      </rPr>
      <t>Prv</t>
    </r>
    <r>
      <rPr>
        <sz val="11"/>
        <color theme="1"/>
        <rFont val="Times New Roman"/>
        <family val="1"/>
        <charset val="238"/>
      </rPr>
      <t>: dopravní výchova</t>
    </r>
  </si>
  <si>
    <t>Žák blokově programuje objekt v aplikaci, rozpozná opakující se vzory,zjednodušuje program pomocí cyklů.</t>
  </si>
  <si>
    <t>Blokové programování v aplikaci,cykly</t>
  </si>
  <si>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>: malá násobilka</t>
    </r>
  </si>
  <si>
    <t>Žák zvládá elementární dovednosti a činnosti při práci se stavebnicemi; provádí při práci se stavebnicemi složitější montáž a demontáž; pracuje podle slovního návodu, předlohy, jednoduchého náčrtu.</t>
  </si>
  <si>
    <t>Složitější konstrukce - práce se stavebnicovými systémy</t>
  </si>
  <si>
    <t>Žák využívá robota k řešení zadání a aplikace s ním spjaté; zvládá elementární dovednosti a činnosti při práci se stavebnicemi.</t>
  </si>
  <si>
    <t>Opakování znalostí z 2. ročníku - stavba robota, programování robota pomocí aplikace</t>
  </si>
  <si>
    <t>Žák zaznamenává informace prostřednictvím aplikace robota; využívá jednoduché hudební nástroje k doprovodné hře.</t>
  </si>
  <si>
    <t>Robot - melodie, stupnice</t>
  </si>
  <si>
    <r>
      <rPr>
        <b/>
        <sz val="11"/>
        <color theme="1"/>
        <rFont val="Times New Roman"/>
        <family val="1"/>
        <charset val="238"/>
      </rPr>
      <t>Hv</t>
    </r>
    <r>
      <rPr>
        <sz val="11"/>
        <color theme="1"/>
        <rFont val="Times New Roman"/>
        <family val="1"/>
        <charset val="238"/>
      </rPr>
      <t>: stupnice c dur</t>
    </r>
  </si>
  <si>
    <t>Žák zjednodušuje program pomocí cyklů s podmínkou.</t>
  </si>
  <si>
    <t>Blokové programování v aplikaci, cykly s podmínkou</t>
  </si>
  <si>
    <t>Žák programuje jednoduché animace na zadané téma.</t>
  </si>
  <si>
    <t>Grafické programování</t>
  </si>
  <si>
    <r>
      <rPr>
        <b/>
        <sz val="11"/>
        <color theme="1"/>
        <rFont val="Times New Roman"/>
        <family val="1"/>
        <charset val="238"/>
      </rPr>
      <t>Prv</t>
    </r>
    <r>
      <rPr>
        <sz val="11"/>
        <color theme="1"/>
        <rFont val="Times New Roman"/>
        <family val="1"/>
        <charset val="238"/>
      </rPr>
      <t>: ekologie - třídění odpadu</t>
    </r>
  </si>
  <si>
    <t>Žák popíše jednoduchý problém, navrhne jednotlivé kroky k jeho řešení, rozpozná různé algoritmy, které vedou ke stejným výsledkům; sestaví program v blokově orientovaném programovacím jazyce, testuje program a opraví v něm případné chyby.</t>
  </si>
  <si>
    <t>Blokové programovaní, bezpečnost na internetu</t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</si>
  <si>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vyprávění krátké události, vlastního zážitku; posloupnost děje</t>
    </r>
  </si>
  <si>
    <t>Žák zvládá elementární dovednosti a činnosti při práci se stavebnicemi; staví modely dle grafického návodu.</t>
  </si>
  <si>
    <t>Konstrukční stavebnice, práce s návodem a předlohou</t>
  </si>
  <si>
    <t>Žák rozpozná a využije opakující se vzory v programu.</t>
  </si>
  <si>
    <t>Programování robota, opakování - popis těla robota, programování - pohyb</t>
  </si>
  <si>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>: geometrické tvary</t>
    </r>
  </si>
  <si>
    <r>
      <rPr>
        <sz val="11"/>
        <color theme="1"/>
        <rFont val="Times New Roman"/>
        <family val="1"/>
        <charset val="238"/>
      </rPr>
      <t>Žák blokově programuje více objektů v aplikaci, využívá cykly, zprávy a podmínky; programuje dialog,</t>
    </r>
    <r>
      <rPr>
        <sz val="11"/>
        <color rgb="FFFF9900"/>
        <rFont val="Times New Roman"/>
        <family val="1"/>
        <charset val="238"/>
      </rPr>
      <t xml:space="preserve"> </t>
    </r>
    <r>
      <rPr>
        <sz val="11"/>
        <color theme="1"/>
        <rFont val="Times New Roman"/>
        <family val="1"/>
        <charset val="238"/>
      </rPr>
      <t>respektuje základní komunikační pravidla v rozhovoru.</t>
    </r>
  </si>
  <si>
    <t>Ikonografické programování, zprávy, podmínkami, cykly</t>
  </si>
  <si>
    <r>
      <rPr>
        <b/>
        <sz val="11"/>
        <color theme="1"/>
        <rFont val="Times New Roman"/>
        <family val="1"/>
        <charset val="238"/>
      </rPr>
      <t>Čj</t>
    </r>
    <r>
      <rPr>
        <sz val="11"/>
        <color theme="1"/>
        <rFont val="Times New Roman"/>
        <family val="1"/>
        <charset val="238"/>
      </rPr>
      <t>: vedení dialogu</t>
    </r>
  </si>
  <si>
    <t>Žák pozná, kdy je podmínka programu splněna.</t>
  </si>
  <si>
    <t>Žák se seznámí s různými typy senzorů.</t>
  </si>
  <si>
    <t>IR přijímač a vysílač, snímač barev, využití senzorů v běžném životě</t>
  </si>
  <si>
    <r>
      <rPr>
        <b/>
        <sz val="11"/>
        <color theme="1"/>
        <rFont val="Times New Roman"/>
        <family val="1"/>
        <charset val="238"/>
      </rPr>
      <t>Pv</t>
    </r>
    <r>
      <rPr>
        <sz val="11"/>
        <color theme="1"/>
        <rFont val="Times New Roman"/>
        <family val="1"/>
        <charset val="238"/>
      </rPr>
      <t>: smysly u lidí a zvířat v přírodě</t>
    </r>
  </si>
  <si>
    <t>Žák v blokově orientovaném jazyce sestaví program, program otestuje a opraví v něm případné chyby.</t>
  </si>
  <si>
    <t>Pohyb robota pomocí vytvořeného programu</t>
  </si>
  <si>
    <t>Žák s dopomocí vytváří program pomocí cyklu s podmínkou.</t>
  </si>
  <si>
    <t>Řešení problémových úkolů pomocí cyklů s podmínkou</t>
  </si>
  <si>
    <t>Žák využívá podmínku k základnímu větvení programu, používá opakování a připravené podprogramy, dále události ke spuštění programu.</t>
  </si>
  <si>
    <t>Větvení programu s podmínkou</t>
  </si>
  <si>
    <t>Žák navrhne jednoduchý stavebnicový model a následně ověří jeho funkčnost, nosnost, stabilitu a další.</t>
  </si>
  <si>
    <t>Stavebnice a stavebnicové systémy, sestavení modelu</t>
  </si>
  <si>
    <t>ALGORITMIZACE  A PROGRAMOVÁNÍ</t>
  </si>
  <si>
    <t>Žák vytváří přehlednější kód.</t>
  </si>
  <si>
    <t>Pracovní návyky na tvorbu kódu pro využití jiným člověkem</t>
  </si>
  <si>
    <r>
      <rPr>
        <b/>
        <sz val="11"/>
        <color theme="1"/>
        <rFont val="Times New Roman"/>
        <family val="1"/>
        <charset val="238"/>
      </rPr>
      <t>Pv</t>
    </r>
    <r>
      <rPr>
        <sz val="11"/>
        <color theme="1"/>
        <rFont val="Times New Roman"/>
        <family val="1"/>
        <charset val="238"/>
      </rPr>
      <t>: zaměstnání lidí</t>
    </r>
  </si>
  <si>
    <t>Žák tvoří prostřednictvím blokového programování složitější programy.</t>
  </si>
  <si>
    <t>Cykly, podmínky</t>
  </si>
  <si>
    <t>Žák využívá v blokovém programování proměnné, operátory a logické spojky.</t>
  </si>
  <si>
    <t>Proměnné, operátory, logické spojky</t>
  </si>
  <si>
    <t>Žák navrhne složitější stavebnicový model a následně ověří jeho funkčnost, nosnost, stabilitu a další.</t>
  </si>
  <si>
    <t>Stavebnice a stavebnicové systémy, sestavení složitějšího modelu</t>
  </si>
  <si>
    <t>Žák řeší problémové úlohy na základě zadání, při práci aplikuje získané znalosti.</t>
  </si>
  <si>
    <t>Souhrnné opakování znalostí 1. až 5. ročníku</t>
  </si>
  <si>
    <t>Algoritmizace a programování</t>
  </si>
  <si>
    <t>Žák zřetelně a správně vyslovuje slova.</t>
  </si>
  <si>
    <t>Žák rozlišuje dle vlastností přímku a úsečku, určuje bod, úsečky sám rýsuje podle zadání i měří, odhadem i měřením úsečky porovnává (jednotky délky cm).</t>
  </si>
  <si>
    <t>Žák zdůvodní střídání ročních období i dne a noci jako důsledek pohybů Země.</t>
  </si>
  <si>
    <t>Vlastní pohybová činnost podle pokynů</t>
  </si>
  <si>
    <t>ČSP-3-2-02</t>
  </si>
  <si>
    <t>ČSP-3-2-03p</t>
  </si>
  <si>
    <t>ČSP-3-2-03</t>
  </si>
  <si>
    <t>Žák vysvětlí důležitost antického Řecka a Říma pro vznik evropské civilizace.</t>
  </si>
  <si>
    <r>
      <t>Žák charakterizuje základy</t>
    </r>
    <r>
      <rPr>
        <strike/>
        <sz val="11"/>
        <color rgb="FFFF0000"/>
        <rFont val="Times New Roman"/>
        <family val="1"/>
        <charset val="238"/>
      </rPr>
      <t xml:space="preserve"> </t>
    </r>
    <r>
      <rPr>
        <sz val="11"/>
        <color theme="1"/>
        <rFont val="Times New Roman"/>
        <family val="1"/>
        <charset val="238"/>
      </rPr>
      <t xml:space="preserve">křesťanské víry, vlastními slovy vyjádří význam křesťanství pro evropskou kulturu a společnost. </t>
    </r>
  </si>
  <si>
    <t>Žák uvede příklady barokních kulturních památek.</t>
  </si>
  <si>
    <t>Žák prezentuje komunikační účinky výtvarných vyjádření.</t>
  </si>
  <si>
    <t>Zpracování dat - psaní textu, kontrola pravopisu, tvorba tabulek, vkládání obrázků do textu</t>
  </si>
  <si>
    <t>Žák pracuje s textem, obrázkem a tabulkou.</t>
  </si>
  <si>
    <t>Komunikace na internetu a její zásady</t>
  </si>
  <si>
    <t>Žák vyhledává a zpracovává konkrétní informace v textovém formátu, v podobě obrázku, videa či zvuku.</t>
  </si>
  <si>
    <t>Současné internetové prohlížeče, práce v nich</t>
  </si>
  <si>
    <t>Žák průběžně zálohuje výstupy své práce uložením.</t>
  </si>
  <si>
    <t>Textový editor používaný pro výuku</t>
  </si>
  <si>
    <t>Žák pracuje s daty v textovém formátu.</t>
  </si>
  <si>
    <t>Bezpečnost na internetu</t>
  </si>
  <si>
    <t>Operační systém počítače a digitálních technologií (software), aplikační software</t>
  </si>
  <si>
    <t>Žák vysvětlí rozdíl mezi hardwarem a softwarem, orientuje se v aplikačním softwaru a používá ho při své práci na počítači.</t>
  </si>
  <si>
    <t>I-9-4-04</t>
  </si>
  <si>
    <t>Monitor, klávesnice, myš, tiskárna, reproduktory, sluchátka</t>
  </si>
  <si>
    <t>Jednoduchý grafický editor</t>
  </si>
  <si>
    <t xml:space="preserve">Žák vytvoří obrázek v grafickém editoru. </t>
  </si>
  <si>
    <t>Žák pracuje s příklady dat v textovém formátu.</t>
  </si>
  <si>
    <t>E-mail - zápis e-mailové adresy, odesílání a přijímání e-mailů</t>
  </si>
  <si>
    <t>Žák komunikuje pomocí e-mailu.</t>
  </si>
  <si>
    <t>I-9-3-01</t>
  </si>
  <si>
    <t>Žák komunikuje s vyučujícím v on-line prostředí pro distanční výuku.</t>
  </si>
  <si>
    <t>Přihlášení a užívání on-line prostředí pro distanční výuku</t>
  </si>
  <si>
    <t>Žák se pomocí uživatelského jména a hesla přihlásí do on-line prostředí pro distanční výuku, v tomto prostředí se orientuje.</t>
  </si>
  <si>
    <t xml:space="preserve">Internet jako zdroj užitečných informací – zákl. informace, vyhledávání, mapy
</t>
  </si>
  <si>
    <t>Zapnutí a vypnutí (odhlášení) počítače, iPadu a aplikací na nich</t>
  </si>
  <si>
    <t>Žák správně zapne a vypne počítač, iPad (aplikace); popřípadě se odhlásí ze svého uživatelského účtu.</t>
  </si>
  <si>
    <t xml:space="preserve">Propojení počítače s dalším zařízením </t>
  </si>
  <si>
    <r>
      <t>Operační systém</t>
    </r>
    <r>
      <rPr>
        <b/>
        <sz val="11"/>
        <rFont val="Times New Roman"/>
        <family val="1"/>
        <charset val="238"/>
      </rPr>
      <t xml:space="preserve"> – </t>
    </r>
    <r>
      <rPr>
        <sz val="11"/>
        <rFont val="Times New Roman"/>
        <family val="1"/>
        <charset val="238"/>
      </rPr>
      <t>práce s okny, práce se složkami</t>
    </r>
  </si>
  <si>
    <t>Žák při práci popíše a využívá ovládací prvky a nástroje operačního systému a jeho uživatelského rozhraní.</t>
  </si>
  <si>
    <t>Hardware počítače</t>
  </si>
  <si>
    <t>Žák pojmenuje základní části počítačové sestavy a popíše, jak funguje počítač po stránce hardwaru</t>
  </si>
  <si>
    <t>Žák zná a respektuje základní hygienické zásady při práci s digitálními technologiemi.</t>
  </si>
  <si>
    <t>VM 04 Mediální výchova – vnímání autora mediálních sdělení</t>
  </si>
  <si>
    <t>Autorská práva, licence</t>
  </si>
  <si>
    <t>Žák si uvědomuje při vlastní tvorbě svých autorských práv a zároveň neporušuje autorská práva ostatních.</t>
  </si>
  <si>
    <t>I-9-4-05</t>
  </si>
  <si>
    <t>I-9-1-04</t>
  </si>
  <si>
    <t>I-9-1-03</t>
  </si>
  <si>
    <t xml:space="preserve">Prezentace </t>
  </si>
  <si>
    <t>Žák navrhne schéma prezentace. Žák vybere a zkombinuje textové, obrazové, zvukové nebo video informace v odpovídajícím nástroji s cílem přehledně, strukturovaně a srozumitelně prezentovat s ohledem na zamýšlený účel.
Žák zvolí způsob a odpovídající formu prezentace informací, s ohledem na zamýšlený účel zvýšení názornosti a zváží celkový čas prezentování.</t>
  </si>
  <si>
    <t>I-9-1-02</t>
  </si>
  <si>
    <t>Sociální sítě</t>
  </si>
  <si>
    <t>Žák se orientuje na sociálních sítích, je si vědom rizik při jejich užívání.</t>
  </si>
  <si>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>: geometrické rovinné útvary</t>
    </r>
  </si>
  <si>
    <t>Práce s grafickým editorem</t>
  </si>
  <si>
    <t>Žák ve zvoleném grafickém editoru vytvoří rastrový nebo vektorový obrázek.</t>
  </si>
  <si>
    <t>I-9-3-04</t>
  </si>
  <si>
    <t>I-9-3-03</t>
  </si>
  <si>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>: aritmetický průměr, číselné osy</t>
    </r>
  </si>
  <si>
    <t>Tabulkový procesor - pokročilé znalosti</t>
  </si>
  <si>
    <t>Žák provádí s daty výpočty, data filtruje a řadí.
Žák interpretuje a znázorní data vhodným typem grafu, graf popíše.</t>
  </si>
  <si>
    <t>I-9-3-02</t>
  </si>
  <si>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>: početní operace, zaokrouhlování, dělitelnost, procenta</t>
    </r>
  </si>
  <si>
    <t>Tabulkový procesor</t>
  </si>
  <si>
    <t>Žák umí pracovat s tabulkovým procesorem a za jeho pomocí přehledně uspořádá data do tabulky.</t>
  </si>
  <si>
    <t>Internet - správa záložek</t>
  </si>
  <si>
    <t>Žák pracuje s různými odkazy, odkazy ukládá do oblíbených položek a dokáže je uspořádat.</t>
  </si>
  <si>
    <t>I-9-4-02</t>
  </si>
  <si>
    <t>Internet - autorská práva</t>
  </si>
  <si>
    <t>Žák popíše rozdíl mezi vlastním dílem a plagiátem a při stahování souborů neporušuje autorská práva.</t>
  </si>
  <si>
    <t>Práce s informacemi</t>
  </si>
  <si>
    <t>Žák ověřuje a posuzuje věrohodnost a závažnost vyhledaných informací.</t>
  </si>
  <si>
    <t>I-9-1-01</t>
  </si>
  <si>
    <t>Tisk dokumentů</t>
  </si>
  <si>
    <t>Žák zvládá základní nastavení tisku.</t>
  </si>
  <si>
    <t>–</t>
  </si>
  <si>
    <t>Práce v textovém editoru</t>
  </si>
  <si>
    <t>Žák píše a užívá estetická a typografická pravidla ve zvoleném textovém editoru, v něm využívá nástroje kreslení, vkládá do textu obrázky a hypertextové odkazy, vytváří tabulky.</t>
  </si>
  <si>
    <t>E-mail - přílohy, adresář, odpovědět, přeposlat, spam; chat, netiketa</t>
  </si>
  <si>
    <t>Žák komunikuje pomocí e-mailu a dodržuje zásady netikety.</t>
  </si>
  <si>
    <t>Žák formuluje konkrétní otázky a pomocí nástrojů prohlížeče na ně vyhledá odpovědi.</t>
  </si>
  <si>
    <t>Práce s informačními zdroji</t>
  </si>
  <si>
    <t>Žák vyhledává informace z různých informačních zdrojů, porovnává je, kopíruje a upravuje informace z internetu.</t>
  </si>
  <si>
    <t>Restart PC pomocí klávesové zkratky Ctrl+Alt+Del</t>
  </si>
  <si>
    <t>Žák v případě potřeby restartuje počítač pomocí klávesové zkratky.</t>
  </si>
  <si>
    <t>Základní jednotka a periferie počítače</t>
  </si>
  <si>
    <t>Žák popíše kompletní sestavu počítače včetně jeho doplňků - periferií počítače a zná jejich funkci.</t>
  </si>
  <si>
    <r>
      <rPr>
        <sz val="26"/>
        <color theme="1"/>
        <rFont val="Times New Roman"/>
        <family val="1"/>
        <charset val="238"/>
      </rPr>
      <t xml:space="preserve">Inf                                                   Informatika                                          </t>
    </r>
    <r>
      <rPr>
        <i/>
        <sz val="20"/>
        <color theme="1"/>
        <rFont val="Times New Roman"/>
        <family val="1"/>
        <charset val="238"/>
      </rPr>
      <t>II. stupeň</t>
    </r>
  </si>
  <si>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>: množinové operace</t>
    </r>
  </si>
  <si>
    <t>3D tisk</t>
  </si>
  <si>
    <t>Základy textového programování</t>
  </si>
  <si>
    <t>Žák se seznámí základy textového programování.</t>
  </si>
  <si>
    <t>I-9-2-03</t>
  </si>
  <si>
    <t>I-9-4-03</t>
  </si>
  <si>
    <r>
      <rPr>
        <b/>
        <sz val="11"/>
        <color theme="1"/>
        <rFont val="Times New Roman"/>
        <family val="1"/>
        <charset val="238"/>
      </rPr>
      <t>F</t>
    </r>
    <r>
      <rPr>
        <sz val="11"/>
        <color theme="1"/>
        <rFont val="Times New Roman"/>
        <family val="1"/>
        <charset val="238"/>
      </rPr>
      <t>: elektrické obvody</t>
    </r>
  </si>
  <si>
    <t>Elektrické obvody – zapojení základních prvků</t>
  </si>
  <si>
    <t>Žák sestaví podle schématu jednoduchý elektrický obvod.</t>
  </si>
  <si>
    <t>Týmové programování a robotika</t>
  </si>
  <si>
    <t>I-9-2-05</t>
  </si>
  <si>
    <t>Roboti jako pracovní nástroje</t>
  </si>
  <si>
    <t>Žák postaví složitějšího robota s ohledem na účel, ke kterému má daný robot sloužit.</t>
  </si>
  <si>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>: soustava souřadnic v třírozměrném prostoru</t>
    </r>
  </si>
  <si>
    <t>Základy 3D tisku</t>
  </si>
  <si>
    <t>Žák vytvoří jednoduchý 3D model podle zadání.</t>
  </si>
  <si>
    <t>Vlastní řešení dílčích problémů</t>
  </si>
  <si>
    <t>Žák vybírá a upravuje jednotlivá řešení pro řešený problém v rámci programování.</t>
  </si>
  <si>
    <t>Algoritmy a jeho výhody</t>
  </si>
  <si>
    <t>Žák vysvětlí význam jednotlivých vlastností algoritmů.</t>
  </si>
  <si>
    <t>I-9-2-01</t>
  </si>
  <si>
    <t>Mechanismy v robotice</t>
  </si>
  <si>
    <t>Žák samostatně využívá jednotlivé mechanismy k řešení technických problémů v robotické stavebnici.</t>
  </si>
  <si>
    <t>Vlastní řešení zadaných problémů s inspirací z reálného světa</t>
  </si>
  <si>
    <t>Žák využívá samostatně robotickou stavebnici s ohledem na její možnosti k řešení problému.</t>
  </si>
  <si>
    <r>
      <rPr>
        <b/>
        <sz val="11"/>
        <color rgb="FF000000"/>
        <rFont val="Times New Roman"/>
        <family val="1"/>
        <charset val="238"/>
      </rPr>
      <t>F</t>
    </r>
    <r>
      <rPr>
        <sz val="11"/>
        <color rgb="FF000000"/>
        <rFont val="Times New Roman"/>
        <family val="1"/>
        <charset val="238"/>
      </rPr>
      <t>: fyzikální veličiny, jevy</t>
    </r>
  </si>
  <si>
    <t>Senzory</t>
  </si>
  <si>
    <t>Žák volí vhodné senzory k řešení zadání.</t>
  </si>
  <si>
    <t>I-9-2-02</t>
  </si>
  <si>
    <r>
      <rPr>
        <b/>
        <sz val="11"/>
        <color rgb="FF000000"/>
        <rFont val="Times New Roman"/>
        <family val="1"/>
        <charset val="238"/>
      </rPr>
      <t>Pč</t>
    </r>
    <r>
      <rPr>
        <sz val="11"/>
        <color rgb="FF000000"/>
        <rFont val="Times New Roman"/>
        <family val="1"/>
        <charset val="238"/>
      </rPr>
      <t>: zdokumentování, náčrt výrobku</t>
    </r>
  </si>
  <si>
    <t>Vytváření digitálních modelů z částí robotické stavebnice</t>
  </si>
  <si>
    <t>Žák užívá technickou dokumentaci, připraví si vlastní jednoduchý náčrt výrobku.</t>
  </si>
  <si>
    <t>Stavba mechanismu</t>
  </si>
  <si>
    <t>Žák sestaví podle zadání daný mechanismus.</t>
  </si>
  <si>
    <t>Blokové programování stavebnicového robota – ladění</t>
  </si>
  <si>
    <t>Žák otestuje sestavený program  a opraví v něm případné běhové a logické chyby.</t>
  </si>
  <si>
    <t>Programování senzorů robota - barevný senzor, tlačítko</t>
  </si>
  <si>
    <t>Žák se seznámí s dalšími senzory; senzory testuje prostřednictvím tvoření jednoduchých programů.</t>
  </si>
  <si>
    <t xml:space="preserve">6. </t>
  </si>
  <si>
    <t>I-9-2-06</t>
  </si>
  <si>
    <t>Konstrukce robota; tvorba programu pro jízdu - programování motorů</t>
  </si>
  <si>
    <t>Žák dle návodu sestaví robota pro jízdu; programuje motory robota, testuje jejich možnosti.</t>
  </si>
  <si>
    <r>
      <rPr>
        <b/>
        <sz val="11"/>
        <color rgb="FF000000"/>
        <rFont val="Times New Roman"/>
        <family val="1"/>
        <charset val="238"/>
      </rPr>
      <t>Aj</t>
    </r>
    <r>
      <rPr>
        <sz val="11"/>
        <color rgb="FF000000"/>
        <rFont val="Times New Roman"/>
        <family val="1"/>
        <charset val="238"/>
      </rPr>
      <t>: slovní zásoba - shapes, tvary</t>
    </r>
  </si>
  <si>
    <t>SW - řídící jednotka, tvorba jednoduchých programů</t>
  </si>
  <si>
    <t xml:space="preserve">Žák se seznámí  s SW pro danou robotickou stavebnici; hledá podobnosti a rozdíly s doposud poznanými programy, aplikacemi; tvoří jednoduché programy a testuje možnosti řídící jednotky. </t>
  </si>
  <si>
    <r>
      <rPr>
        <b/>
        <sz val="11"/>
        <color theme="1"/>
        <rFont val="Times New Roman"/>
        <family val="1"/>
        <charset val="238"/>
      </rPr>
      <t>M</t>
    </r>
    <r>
      <rPr>
        <sz val="11"/>
        <color theme="1"/>
        <rFont val="Times New Roman"/>
        <family val="1"/>
        <charset val="238"/>
      </rPr>
      <t xml:space="preserve">: pravoúhlá soustava souřadnic v rovině, rovinné útvary  </t>
    </r>
  </si>
  <si>
    <t>HW robotické stavebnice - řídící jednotka, jednotlivé části stavebnice</t>
  </si>
  <si>
    <t>Žák se seznámí s HW dané robotické stavebnice.</t>
  </si>
  <si>
    <t>Blokové programování virtuálního robota</t>
  </si>
  <si>
    <t>Žák využívá analogii při řešení zadání a naprogramuje virtuálního robota.</t>
  </si>
  <si>
    <r>
      <rPr>
        <sz val="26"/>
        <color theme="1"/>
        <rFont val="Times New Roman"/>
        <family val="1"/>
        <charset val="238"/>
      </rPr>
      <t xml:space="preserve">Ro                                                     Robotika                                              </t>
    </r>
    <r>
      <rPr>
        <i/>
        <sz val="20"/>
        <color theme="1"/>
        <rFont val="Times New Roman"/>
        <family val="1"/>
        <charset val="238"/>
      </rPr>
      <t>II. stupeň</t>
    </r>
  </si>
  <si>
    <t xml:space="preserve">Vyleta, Mihulková </t>
  </si>
  <si>
    <t>Mihulková  ve spolupráci s pracovníky Centra robotiky v Plzni</t>
  </si>
  <si>
    <t xml:space="preserve">Hudec, Mihulková </t>
  </si>
  <si>
    <t xml:space="preserve">Brejchová, Mihulková </t>
  </si>
  <si>
    <t xml:space="preserve">Sichingerová, Svoboda, Mihulková </t>
  </si>
  <si>
    <t xml:space="preserve">Fialová, Mihulková </t>
  </si>
  <si>
    <t xml:space="preserve">Rašková, Mihulková </t>
  </si>
  <si>
    <t xml:space="preserve">Grofová, Mihulková </t>
  </si>
  <si>
    <t xml:space="preserve">Fastová, Mihulková </t>
  </si>
  <si>
    <t xml:space="preserve">Ouřadová, Mihulková </t>
  </si>
  <si>
    <t xml:space="preserve">Škabradová, Mihulková </t>
  </si>
  <si>
    <t xml:space="preserve">Zavadilová, Mihulková </t>
  </si>
  <si>
    <t xml:space="preserve">Šimek, Mihulková </t>
  </si>
  <si>
    <t xml:space="preserve">Klimentová, Mihulková </t>
  </si>
  <si>
    <t xml:space="preserve">Kořínková, Mihulková </t>
  </si>
  <si>
    <t xml:space="preserve">Bicanová, Mihulková </t>
  </si>
  <si>
    <t xml:space="preserve">Šmídová, Mihulková </t>
  </si>
  <si>
    <t xml:space="preserve">Balková, Mihulková </t>
  </si>
  <si>
    <t xml:space="preserve">Hasch, Mihulková </t>
  </si>
  <si>
    <t xml:space="preserve">Demčáková, Mihulková </t>
  </si>
  <si>
    <t xml:space="preserve">Enžlová, Mihulková </t>
  </si>
  <si>
    <t xml:space="preserve">Adámková, Mihulková </t>
  </si>
  <si>
    <t xml:space="preserve">Smutná, Mihulková </t>
  </si>
  <si>
    <t>ČJL-9-3-04</t>
  </si>
  <si>
    <t>Žák vytváří svůj vlastní text dle svých schopností a věku, motivuje se svými zkušenostmi.</t>
  </si>
  <si>
    <t>Tvůrčí psaní</t>
  </si>
  <si>
    <t>D-9-4-02</t>
  </si>
  <si>
    <t>D-9-5-06</t>
  </si>
  <si>
    <t>Žák využívá při pamětném i písemném počítání komutativnost a asociativnost sčítání a násobení a dodržuje pravidla pořadí početních operací v oboru přirozených čísel.</t>
  </si>
  <si>
    <t>VE 04 Environmentální výchova - vztah člověka k životnímu prostředí</t>
  </si>
  <si>
    <t>VE 04 Environmentální výchova - vtah člověka k životnímu prostředí</t>
  </si>
  <si>
    <t>VM 05 Mediální výchova – fungování a vliv médií ve společnosti               VE 02 Environmentální výchova – základní podmínky života</t>
  </si>
  <si>
    <t>Žák řeší problémové zadání ve skupině i sám – plánuje dílčí kroky, konstruuje a programuje, ověřuje informace a proveditelnost svých řešení, optimalizuje – s ohledem na specifikum daného zadání.</t>
  </si>
  <si>
    <t>Žák s pomocí návodu zapojí a naprogramuje kapesní počítač pro řešení zadaných úkolů v modelových situacích.</t>
  </si>
  <si>
    <t>IoT pomocí kapesního počítače</t>
  </si>
  <si>
    <t>Žák navrhne vlastní jednoduchý 3D model k praktickému využití.</t>
  </si>
  <si>
    <t>Žák se seznámí s novými či pokročilými obory informatiky a pomocí jednoduchých aplikací si vyzkouší práci v nich.</t>
  </si>
  <si>
    <t>Umělá inteligence kolem nás</t>
  </si>
  <si>
    <t>Žák se seznámí s kapesním počítačem a programuje jednoduché programy v jeho virtuálním prostředí.</t>
  </si>
  <si>
    <t>Kapesní počítač místo robotů</t>
  </si>
  <si>
    <r>
      <t>Tón, výška tónu, kmito</t>
    </r>
    <r>
      <rPr>
        <sz val="11"/>
        <rFont val="Arial"/>
        <family val="2"/>
        <charset val="238"/>
      </rPr>
      <t>č</t>
    </r>
    <r>
      <rPr>
        <sz val="11"/>
        <rFont val="Times New Roman"/>
        <family val="1"/>
        <charset val="238"/>
      </rPr>
      <t>et tónu</t>
    </r>
  </si>
  <si>
    <t>Žák užívá a čte se správnou výslovností slovní zásobu i slovní spojení. Žák se seznamuje s tradicemi Halloweenu a Dne matek v anglicky mluvících zemích.</t>
  </si>
  <si>
    <r>
      <rPr>
        <b/>
        <sz val="11"/>
        <color rgb="FFFF0000"/>
        <rFont val="Times New Roman"/>
        <family val="1"/>
        <charset val="238"/>
      </rPr>
      <t xml:space="preserve">Slovní zásoba tematických okruhů:
• </t>
    </r>
    <r>
      <rPr>
        <sz val="11"/>
        <color rgb="FFFF0000"/>
        <rFont val="Times New Roman"/>
        <family val="1"/>
        <charset val="238"/>
      </rPr>
      <t>předměty a hračky
• počasí (příslovce)
• přídavná jména
• oblečení
• názvy místností v domě
• zvířata
• jídlo
• svátky: Halloween, Den matek</t>
    </r>
  </si>
  <si>
    <r>
      <rPr>
        <b/>
        <sz val="11"/>
        <color rgb="FFFF0000"/>
        <rFont val="Times New Roman"/>
        <family val="1"/>
        <charset val="238"/>
      </rPr>
      <t xml:space="preserve">Fráze:
• </t>
    </r>
    <r>
      <rPr>
        <sz val="11"/>
        <color rgb="FFFF0000"/>
        <rFont val="Times New Roman"/>
        <family val="1"/>
        <charset val="238"/>
      </rPr>
      <t xml:space="preserve">There is/There are
</t>
    </r>
    <r>
      <rPr>
        <b/>
        <sz val="11"/>
        <color rgb="FFFF0000"/>
        <rFont val="Times New Roman"/>
        <family val="1"/>
        <charset val="238"/>
      </rPr>
      <t xml:space="preserve">• </t>
    </r>
    <r>
      <rPr>
        <sz val="11"/>
        <color rgb="FFFF0000"/>
        <rFont val="Times New Roman"/>
        <family val="1"/>
        <charset val="238"/>
      </rPr>
      <t>I can/ Ican´t</t>
    </r>
    <r>
      <rPr>
        <b/>
        <sz val="11"/>
        <color rgb="FFFF0000"/>
        <rFont val="Times New Roman"/>
        <family val="1"/>
        <charset val="238"/>
      </rPr>
      <t xml:space="preserve">
• </t>
    </r>
    <r>
      <rPr>
        <sz val="11"/>
        <color rgb="FFFF0000"/>
        <rFont val="Times New Roman"/>
        <family val="1"/>
        <charset val="238"/>
      </rPr>
      <t xml:space="preserve">Otázka se slovesem can
</t>
    </r>
    <r>
      <rPr>
        <b/>
        <sz val="11"/>
        <color rgb="FFFF0000"/>
        <rFont val="Times New Roman"/>
        <family val="1"/>
        <charset val="238"/>
      </rPr>
      <t xml:space="preserve">• </t>
    </r>
    <r>
      <rPr>
        <sz val="11"/>
        <color rgb="FFFF0000"/>
        <rFont val="Times New Roman"/>
        <family val="1"/>
        <charset val="238"/>
      </rPr>
      <t>I like/ I don´t like
• I´ve got/ I haven´t got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</si>
</sst>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>
    <font>
      <sz val="11"/>
      <color theme="1"/>
      <name val="Calibri"/>
      <family val="2"/>
      <charset val="238"/>
      <scheme val="minor"/>
    </font>
    <font>
      <sz val="26"/>
      <name val="Times New Roman"/>
      <family val="1"/>
      <charset val="238"/>
    </font>
    <font>
      <sz val="8"/>
      <name val="Times New Roman"/>
      <family val="1"/>
      <charset val="238"/>
    </font>
    <font>
      <b/>
      <sz val="10"/>
      <name val="Calibri"/>
      <family val="2"/>
      <charset val="238"/>
      <scheme val="minor"/>
    </font>
    <font>
      <i/>
      <sz val="2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u/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1"/>
      <color theme="1"/>
      <name val="Calibri"/>
      <family val="2"/>
      <charset val="238"/>
    </font>
    <font>
      <b/>
      <i/>
      <sz val="12"/>
      <color theme="1"/>
      <name val="Times New Roman"/>
      <family val="1"/>
      <charset val="238"/>
    </font>
    <font>
      <b/>
      <sz val="11"/>
      <color theme="1"/>
      <name val="Calibri"/>
      <family val="2"/>
      <charset val="238"/>
    </font>
    <font>
      <sz val="12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 CE"/>
      <family val="2"/>
      <charset val="238"/>
    </font>
    <font>
      <b/>
      <sz val="12"/>
      <color theme="1"/>
      <name val="Times New Roman"/>
      <family val="1"/>
      <charset val="238"/>
    </font>
    <font>
      <sz val="11"/>
      <name val="Times New Roman CE"/>
      <charset val="238"/>
    </font>
    <font>
      <sz val="12"/>
      <color theme="1"/>
      <name val="Calibri"/>
      <family val="2"/>
      <charset val="238"/>
      <scheme val="minor"/>
    </font>
    <font>
      <sz val="8"/>
      <color theme="1"/>
      <name val="Times New Roman"/>
      <family val="1"/>
      <charset val="238"/>
    </font>
    <font>
      <sz val="11"/>
      <color theme="1"/>
      <name val="Arial"/>
      <family val="2"/>
      <charset val="238"/>
    </font>
    <font>
      <i/>
      <sz val="1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1"/>
      <color indexed="50"/>
      <name val="Times New Roman"/>
      <family val="1"/>
      <charset val="238"/>
    </font>
    <font>
      <b/>
      <sz val="7"/>
      <color theme="1"/>
      <name val="Times New Roman"/>
      <family val="1"/>
      <charset val="238"/>
    </font>
    <font>
      <b/>
      <sz val="7"/>
      <name val="Times New Roman"/>
      <family val="1"/>
      <charset val="238"/>
    </font>
    <font>
      <strike/>
      <sz val="11"/>
      <color rgb="FFFF0000"/>
      <name val="Times New Roman"/>
      <family val="1"/>
      <charset val="238"/>
    </font>
    <font>
      <strike/>
      <sz val="11"/>
      <name val="Times New Roman"/>
      <family val="1"/>
      <charset val="238"/>
    </font>
    <font>
      <sz val="11"/>
      <color theme="1"/>
      <name val="Arial"/>
      <family val="2"/>
      <charset val="238"/>
    </font>
    <font>
      <sz val="26"/>
      <color theme="1"/>
      <name val="Times New Roman"/>
      <family val="1"/>
      <charset val="238"/>
    </font>
    <font>
      <i/>
      <sz val="20"/>
      <color theme="1"/>
      <name val="Times New Roman"/>
      <family val="1"/>
      <charset val="238"/>
    </font>
    <font>
      <sz val="11"/>
      <name val="Arial"/>
      <family val="2"/>
      <charset val="238"/>
    </font>
    <font>
      <b/>
      <sz val="10"/>
      <color theme="1"/>
      <name val="Calibri"/>
      <family val="2"/>
      <charset val="238"/>
    </font>
    <font>
      <b/>
      <u/>
      <sz val="12"/>
      <color theme="1"/>
      <name val="Times New Roman"/>
      <family val="1"/>
      <charset val="238"/>
    </font>
    <font>
      <sz val="11"/>
      <color theme="1"/>
      <name val="Arial ce"/>
    </font>
    <font>
      <sz val="11"/>
      <color rgb="FFFF9900"/>
      <name val="Times New Roman"/>
      <family val="1"/>
      <charset val="238"/>
    </font>
    <font>
      <sz val="11"/>
      <color rgb="FFCC0000"/>
      <name val="Times New Roman"/>
      <family val="1"/>
      <charset val="238"/>
    </font>
    <font>
      <b/>
      <sz val="7"/>
      <color rgb="FF000000"/>
      <name val="&quot;Times New Roman&quot;"/>
    </font>
    <font>
      <b/>
      <sz val="11"/>
      <color rgb="FF000000"/>
      <name val="Times New Roman"/>
      <family val="1"/>
      <charset val="238"/>
    </font>
    <font>
      <b/>
      <sz val="7"/>
      <color rgb="FF000000"/>
      <name val="Times New Roman"/>
      <family val="1"/>
      <charset val="238"/>
    </font>
    <font>
      <b/>
      <i/>
      <sz val="10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sz val="11"/>
      <name val="Calibri"/>
      <family val="2"/>
      <charset val="238"/>
      <scheme val="minor"/>
    </font>
  </fonts>
  <fills count="68">
    <fill>
      <patternFill patternType="none"/>
    </fill>
    <fill>
      <patternFill patternType="gray125"/>
    </fill>
    <fill>
      <patternFill patternType="solid">
        <fgColor rgb="FFFF8585"/>
        <bgColor indexed="64"/>
      </patternFill>
    </fill>
    <fill>
      <patternFill patternType="solid">
        <fgColor rgb="FFFFB7B7"/>
        <bgColor indexed="64"/>
      </patternFill>
    </fill>
    <fill>
      <patternFill patternType="solid">
        <fgColor rgb="FFFF7F61"/>
        <bgColor indexed="64"/>
      </patternFill>
    </fill>
    <fill>
      <patternFill patternType="solid">
        <fgColor rgb="FFFFBBA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8F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A3FFC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DE6FF"/>
        <bgColor indexed="64"/>
      </patternFill>
    </fill>
    <fill>
      <patternFill patternType="solid">
        <fgColor rgb="FF69FF69"/>
        <bgColor indexed="64"/>
      </patternFill>
    </fill>
    <fill>
      <patternFill patternType="solid">
        <fgColor rgb="FF9BFF9B"/>
        <bgColor indexed="64"/>
      </patternFill>
    </fill>
    <fill>
      <patternFill patternType="solid">
        <fgColor rgb="FFFFDB93"/>
        <bgColor indexed="64"/>
      </patternFill>
    </fill>
    <fill>
      <patternFill patternType="solid">
        <fgColor rgb="FFFFE9BD"/>
        <bgColor indexed="64"/>
      </patternFill>
    </fill>
    <fill>
      <patternFill patternType="solid">
        <fgColor rgb="FFFFFF89"/>
        <bgColor indexed="64"/>
      </patternFill>
    </fill>
    <fill>
      <patternFill patternType="solid">
        <fgColor rgb="FFFFFFB3"/>
        <bgColor indexed="64"/>
      </patternFill>
    </fill>
    <fill>
      <patternFill patternType="solid">
        <fgColor rgb="FFFFB011"/>
        <bgColor indexed="64"/>
      </patternFill>
    </fill>
    <fill>
      <patternFill patternType="solid">
        <fgColor rgb="FFFFCE6D"/>
        <bgColor indexed="64"/>
      </patternFill>
    </fill>
    <fill>
      <patternFill patternType="solid">
        <fgColor rgb="FFFFA54B"/>
        <bgColor indexed="64"/>
      </patternFill>
    </fill>
    <fill>
      <patternFill patternType="solid">
        <fgColor rgb="FFFFC993"/>
        <bgColor indexed="64"/>
      </patternFill>
    </fill>
    <fill>
      <patternFill patternType="solid">
        <fgColor rgb="FF09ADFF"/>
        <bgColor indexed="64"/>
      </patternFill>
    </fill>
    <fill>
      <patternFill patternType="solid">
        <fgColor rgb="FF69CDFF"/>
        <bgColor indexed="64"/>
      </patternFill>
    </fill>
    <fill>
      <patternFill patternType="solid">
        <fgColor rgb="FFAD5BFF"/>
        <bgColor indexed="64"/>
      </patternFill>
    </fill>
    <fill>
      <patternFill patternType="solid">
        <fgColor rgb="FFD9B3FF"/>
        <bgColor indexed="64"/>
      </patternFill>
    </fill>
    <fill>
      <patternFill patternType="solid">
        <fgColor rgb="FF00BC00"/>
        <bgColor indexed="64"/>
      </patternFill>
    </fill>
    <fill>
      <patternFill patternType="solid">
        <fgColor rgb="FF53FF53"/>
        <bgColor indexed="64"/>
      </patternFill>
    </fill>
    <fill>
      <patternFill patternType="solid">
        <fgColor rgb="FFFFA143"/>
        <bgColor indexed="64"/>
      </patternFill>
    </fill>
    <fill>
      <patternFill patternType="solid">
        <fgColor rgb="FFFFCF9F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E9BDFF"/>
        <bgColor indexed="64"/>
      </patternFill>
    </fill>
    <fill>
      <patternFill patternType="solid">
        <fgColor rgb="FFFFFF3F"/>
        <bgColor indexed="64"/>
      </patternFill>
    </fill>
    <fill>
      <patternFill patternType="solid">
        <fgColor rgb="FFFFFF85"/>
        <bgColor indexed="64"/>
      </patternFill>
    </fill>
    <fill>
      <patternFill patternType="solid">
        <fgColor rgb="FFCC4400"/>
        <bgColor indexed="64"/>
      </patternFill>
    </fill>
    <fill>
      <patternFill patternType="solid">
        <fgColor rgb="FFFF8A4F"/>
        <bgColor indexed="64"/>
      </patternFill>
    </fill>
    <fill>
      <patternFill patternType="solid">
        <fgColor rgb="FFFACA00"/>
        <bgColor indexed="64"/>
      </patternFill>
    </fill>
    <fill>
      <patternFill patternType="solid">
        <fgColor rgb="FFFFE885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FFE0D9"/>
        <bgColor indexed="64"/>
      </patternFill>
    </fill>
    <fill>
      <patternFill patternType="solid">
        <fgColor rgb="FFFFE5E5"/>
        <bgColor indexed="64"/>
      </patternFill>
    </fill>
    <fill>
      <patternFill patternType="solid">
        <fgColor rgb="FFEBF5FF"/>
        <bgColor indexed="64"/>
      </patternFill>
    </fill>
    <fill>
      <patternFill patternType="solid">
        <fgColor rgb="FFB3FE98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EFAB"/>
        <bgColor indexed="64"/>
      </patternFill>
    </fill>
    <fill>
      <patternFill patternType="solid">
        <fgColor rgb="FFFFBC9B"/>
        <bgColor indexed="64"/>
      </patternFill>
    </fill>
    <fill>
      <patternFill patternType="solid">
        <fgColor rgb="FFFFFFC9"/>
        <bgColor indexed="64"/>
      </patternFill>
    </fill>
    <fill>
      <patternFill patternType="solid">
        <fgColor rgb="FFF4DDFF"/>
        <bgColor indexed="64"/>
      </patternFill>
    </fill>
    <fill>
      <patternFill patternType="solid">
        <fgColor rgb="FFFFE7B7"/>
        <bgColor indexed="64"/>
      </patternFill>
    </fill>
    <fill>
      <patternFill patternType="solid">
        <fgColor rgb="FFE1FFEB"/>
        <bgColor indexed="64"/>
      </patternFill>
    </fill>
    <fill>
      <patternFill patternType="solid">
        <fgColor rgb="FFFFDF9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B7E7FF"/>
        <bgColor indexed="64"/>
      </patternFill>
    </fill>
    <fill>
      <patternFill patternType="solid">
        <fgColor rgb="FFECD9FF"/>
        <bgColor indexed="64"/>
      </patternFill>
    </fill>
    <fill>
      <patternFill patternType="solid">
        <fgColor rgb="FF85FF85"/>
        <bgColor indexed="64"/>
      </patternFill>
    </fill>
    <fill>
      <patternFill patternType="solid">
        <fgColor rgb="FFFFEAD5"/>
        <bgColor indexed="64"/>
      </patternFill>
    </fill>
    <fill>
      <patternFill patternType="solid">
        <fgColor rgb="FFFFE2C5"/>
        <bgColor indexed="64"/>
      </patternFill>
    </fill>
    <fill>
      <patternFill patternType="solid">
        <fgColor rgb="FFFFFFA7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rgb="FFD9D9D9"/>
        <bgColor rgb="FFD9D9D9"/>
      </patternFill>
    </fill>
    <fill>
      <patternFill patternType="solid">
        <fgColor rgb="FFECECEC"/>
        <bgColor rgb="FFECECEC"/>
      </patternFill>
    </fill>
    <fill>
      <patternFill patternType="solid">
        <fgColor rgb="FFC5D9F1"/>
        <bgColor rgb="FFC5D9F1"/>
      </patternFill>
    </fill>
    <fill>
      <patternFill patternType="solid">
        <fgColor rgb="FFEAF1FA"/>
        <bgColor rgb="FFEAF1FA"/>
      </patternFill>
    </fill>
    <fill>
      <patternFill patternType="solid">
        <fgColor rgb="FFF2F6FC"/>
        <bgColor rgb="FFF2F6FC"/>
      </patternFill>
    </fill>
    <fill>
      <patternFill patternType="solid">
        <fgColor rgb="FFFEE3DE"/>
        <bgColor indexed="64"/>
      </patternFill>
    </fill>
    <fill>
      <patternFill patternType="solid">
        <fgColor rgb="FFF10FB0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4">
    <xf numFmtId="0" fontId="0" fillId="0" borderId="0"/>
    <xf numFmtId="0" fontId="35" fillId="0" borderId="0"/>
    <xf numFmtId="0" fontId="27" fillId="0" borderId="0"/>
    <xf numFmtId="0" fontId="27" fillId="0" borderId="0"/>
  </cellStyleXfs>
  <cellXfs count="653">
    <xf numFmtId="0" fontId="0" fillId="0" borderId="0" xfId="0"/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0" fontId="3" fillId="9" borderId="5" xfId="0" applyFont="1" applyFill="1" applyBorder="1" applyAlignment="1">
      <alignment horizontal="center" vertical="center" wrapText="1"/>
    </xf>
    <xf numFmtId="0" fontId="3" fillId="9" borderId="5" xfId="0" applyFont="1" applyFill="1" applyBorder="1" applyAlignment="1">
      <alignment horizontal="center" vertical="center"/>
    </xf>
    <xf numFmtId="0" fontId="3" fillId="9" borderId="6" xfId="0" applyFont="1" applyFill="1" applyBorder="1" applyAlignment="1">
      <alignment horizontal="center" vertical="center" wrapText="1"/>
    </xf>
    <xf numFmtId="0" fontId="3" fillId="11" borderId="4" xfId="0" applyFont="1" applyFill="1" applyBorder="1" applyAlignment="1">
      <alignment horizontal="center" vertical="center" wrapText="1"/>
    </xf>
    <xf numFmtId="0" fontId="3" fillId="11" borderId="5" xfId="0" applyFont="1" applyFill="1" applyBorder="1" applyAlignment="1">
      <alignment horizontal="center" vertical="center" wrapText="1"/>
    </xf>
    <xf numFmtId="0" fontId="3" fillId="11" borderId="5" xfId="0" applyFont="1" applyFill="1" applyBorder="1" applyAlignment="1">
      <alignment horizontal="center" vertical="center"/>
    </xf>
    <xf numFmtId="0" fontId="3" fillId="11" borderId="6" xfId="0" applyFont="1" applyFill="1" applyBorder="1" applyAlignment="1">
      <alignment horizontal="center" vertical="center" wrapText="1"/>
    </xf>
    <xf numFmtId="0" fontId="3" fillId="13" borderId="4" xfId="0" applyFont="1" applyFill="1" applyBorder="1" applyAlignment="1">
      <alignment horizontal="center" vertical="center" wrapText="1"/>
    </xf>
    <xf numFmtId="0" fontId="3" fillId="13" borderId="5" xfId="0" applyFont="1" applyFill="1" applyBorder="1" applyAlignment="1">
      <alignment horizontal="center" vertical="center" wrapText="1"/>
    </xf>
    <xf numFmtId="0" fontId="3" fillId="13" borderId="5" xfId="0" applyFont="1" applyFill="1" applyBorder="1" applyAlignment="1">
      <alignment horizontal="center" vertical="center"/>
    </xf>
    <xf numFmtId="0" fontId="3" fillId="15" borderId="4" xfId="0" applyFont="1" applyFill="1" applyBorder="1" applyAlignment="1">
      <alignment horizontal="center" vertical="center" wrapText="1"/>
    </xf>
    <xf numFmtId="0" fontId="3" fillId="15" borderId="5" xfId="0" applyFont="1" applyFill="1" applyBorder="1" applyAlignment="1">
      <alignment horizontal="center" vertical="center" wrapText="1"/>
    </xf>
    <xf numFmtId="0" fontId="3" fillId="15" borderId="5" xfId="0" applyFont="1" applyFill="1" applyBorder="1" applyAlignment="1">
      <alignment horizontal="center" vertical="center"/>
    </xf>
    <xf numFmtId="0" fontId="3" fillId="15" borderId="6" xfId="0" applyFont="1" applyFill="1" applyBorder="1" applyAlignment="1">
      <alignment horizontal="center" vertical="center" wrapText="1"/>
    </xf>
    <xf numFmtId="0" fontId="3" fillId="17" borderId="4" xfId="0" applyFont="1" applyFill="1" applyBorder="1" applyAlignment="1">
      <alignment horizontal="center" vertical="center" wrapText="1"/>
    </xf>
    <xf numFmtId="0" fontId="3" fillId="17" borderId="5" xfId="0" applyFont="1" applyFill="1" applyBorder="1" applyAlignment="1">
      <alignment horizontal="center" vertical="center" wrapText="1"/>
    </xf>
    <xf numFmtId="0" fontId="3" fillId="17" borderId="5" xfId="0" applyFont="1" applyFill="1" applyBorder="1" applyAlignment="1">
      <alignment horizontal="center" vertical="center"/>
    </xf>
    <xf numFmtId="0" fontId="3" fillId="17" borderId="6" xfId="0" applyFont="1" applyFill="1" applyBorder="1" applyAlignment="1">
      <alignment horizontal="center" vertical="center" wrapText="1"/>
    </xf>
    <xf numFmtId="0" fontId="3" fillId="19" borderId="4" xfId="0" applyFont="1" applyFill="1" applyBorder="1" applyAlignment="1">
      <alignment horizontal="center" vertical="center" wrapText="1"/>
    </xf>
    <xf numFmtId="0" fontId="3" fillId="19" borderId="5" xfId="0" applyFont="1" applyFill="1" applyBorder="1" applyAlignment="1">
      <alignment horizontal="center" vertical="center" wrapText="1"/>
    </xf>
    <xf numFmtId="0" fontId="3" fillId="19" borderId="5" xfId="0" applyFont="1" applyFill="1" applyBorder="1" applyAlignment="1">
      <alignment horizontal="center" vertical="center"/>
    </xf>
    <xf numFmtId="0" fontId="3" fillId="19" borderId="6" xfId="0" applyFont="1" applyFill="1" applyBorder="1" applyAlignment="1">
      <alignment horizontal="center" vertical="center" wrapText="1"/>
    </xf>
    <xf numFmtId="0" fontId="3" fillId="21" borderId="4" xfId="0" applyFont="1" applyFill="1" applyBorder="1" applyAlignment="1">
      <alignment horizontal="center" vertical="center" wrapText="1"/>
    </xf>
    <xf numFmtId="0" fontId="3" fillId="21" borderId="5" xfId="0" applyFont="1" applyFill="1" applyBorder="1" applyAlignment="1">
      <alignment horizontal="center" vertical="center" wrapText="1"/>
    </xf>
    <xf numFmtId="0" fontId="3" fillId="21" borderId="5" xfId="0" applyFont="1" applyFill="1" applyBorder="1" applyAlignment="1">
      <alignment horizontal="center" vertical="center"/>
    </xf>
    <xf numFmtId="0" fontId="3" fillId="21" borderId="6" xfId="0" applyFont="1" applyFill="1" applyBorder="1" applyAlignment="1">
      <alignment horizontal="center" vertical="center" wrapText="1"/>
    </xf>
    <xf numFmtId="0" fontId="3" fillId="23" borderId="4" xfId="0" applyFont="1" applyFill="1" applyBorder="1" applyAlignment="1">
      <alignment horizontal="center" vertical="center" wrapText="1"/>
    </xf>
    <xf numFmtId="0" fontId="3" fillId="23" borderId="5" xfId="0" applyFont="1" applyFill="1" applyBorder="1" applyAlignment="1">
      <alignment horizontal="center" vertical="center" wrapText="1"/>
    </xf>
    <xf numFmtId="0" fontId="3" fillId="23" borderId="5" xfId="0" applyFont="1" applyFill="1" applyBorder="1" applyAlignment="1">
      <alignment horizontal="center" vertical="center"/>
    </xf>
    <xf numFmtId="0" fontId="3" fillId="23" borderId="6" xfId="0" applyFont="1" applyFill="1" applyBorder="1" applyAlignment="1">
      <alignment horizontal="center" vertical="center" wrapText="1"/>
    </xf>
    <xf numFmtId="0" fontId="3" fillId="25" borderId="4" xfId="0" applyFont="1" applyFill="1" applyBorder="1" applyAlignment="1">
      <alignment horizontal="center" vertical="center" wrapText="1"/>
    </xf>
    <xf numFmtId="0" fontId="3" fillId="25" borderId="5" xfId="0" applyFont="1" applyFill="1" applyBorder="1" applyAlignment="1">
      <alignment horizontal="center" vertical="center" wrapText="1"/>
    </xf>
    <xf numFmtId="0" fontId="3" fillId="25" borderId="5" xfId="0" applyFont="1" applyFill="1" applyBorder="1" applyAlignment="1">
      <alignment horizontal="center" vertical="center"/>
    </xf>
    <xf numFmtId="0" fontId="3" fillId="25" borderId="6" xfId="0" applyFont="1" applyFill="1" applyBorder="1" applyAlignment="1">
      <alignment horizontal="center" vertical="center" wrapText="1"/>
    </xf>
    <xf numFmtId="0" fontId="3" fillId="27" borderId="4" xfId="0" applyFont="1" applyFill="1" applyBorder="1" applyAlignment="1">
      <alignment horizontal="center" vertical="center" wrapText="1"/>
    </xf>
    <xf numFmtId="0" fontId="3" fillId="27" borderId="5" xfId="0" applyFont="1" applyFill="1" applyBorder="1" applyAlignment="1">
      <alignment horizontal="center" vertical="center" wrapText="1"/>
    </xf>
    <xf numFmtId="0" fontId="3" fillId="27" borderId="5" xfId="0" applyFont="1" applyFill="1" applyBorder="1" applyAlignment="1">
      <alignment horizontal="center" vertical="center"/>
    </xf>
    <xf numFmtId="0" fontId="3" fillId="27" borderId="6" xfId="0" applyFont="1" applyFill="1" applyBorder="1" applyAlignment="1">
      <alignment horizontal="center" vertical="center" wrapText="1"/>
    </xf>
    <xf numFmtId="0" fontId="3" fillId="29" borderId="4" xfId="0" applyFont="1" applyFill="1" applyBorder="1" applyAlignment="1">
      <alignment horizontal="center" vertical="center" wrapText="1"/>
    </xf>
    <xf numFmtId="0" fontId="3" fillId="29" borderId="5" xfId="0" applyFont="1" applyFill="1" applyBorder="1" applyAlignment="1">
      <alignment horizontal="center" vertical="center" wrapText="1"/>
    </xf>
    <xf numFmtId="0" fontId="3" fillId="29" borderId="5" xfId="0" applyFont="1" applyFill="1" applyBorder="1" applyAlignment="1">
      <alignment horizontal="center" vertical="center"/>
    </xf>
    <xf numFmtId="0" fontId="3" fillId="29" borderId="6" xfId="0" applyFont="1" applyFill="1" applyBorder="1" applyAlignment="1">
      <alignment horizontal="center" vertical="center" wrapText="1"/>
    </xf>
    <xf numFmtId="0" fontId="3" fillId="31" borderId="4" xfId="0" applyFont="1" applyFill="1" applyBorder="1" applyAlignment="1">
      <alignment horizontal="center" vertical="center" wrapText="1"/>
    </xf>
    <xf numFmtId="0" fontId="3" fillId="31" borderId="5" xfId="0" applyFont="1" applyFill="1" applyBorder="1" applyAlignment="1">
      <alignment horizontal="center" vertical="center" wrapText="1"/>
    </xf>
    <xf numFmtId="0" fontId="3" fillId="31" borderId="5" xfId="0" applyFont="1" applyFill="1" applyBorder="1" applyAlignment="1">
      <alignment horizontal="center" vertical="center"/>
    </xf>
    <xf numFmtId="0" fontId="3" fillId="31" borderId="6" xfId="0" applyFont="1" applyFill="1" applyBorder="1" applyAlignment="1">
      <alignment horizontal="center" vertical="center" wrapText="1"/>
    </xf>
    <xf numFmtId="0" fontId="3" fillId="33" borderId="4" xfId="0" applyFont="1" applyFill="1" applyBorder="1" applyAlignment="1">
      <alignment horizontal="center" vertical="center" wrapText="1"/>
    </xf>
    <xf numFmtId="0" fontId="3" fillId="33" borderId="5" xfId="0" applyFont="1" applyFill="1" applyBorder="1" applyAlignment="1">
      <alignment horizontal="center" vertical="center" wrapText="1"/>
    </xf>
    <xf numFmtId="0" fontId="3" fillId="33" borderId="5" xfId="0" applyFont="1" applyFill="1" applyBorder="1" applyAlignment="1">
      <alignment horizontal="center" vertical="center"/>
    </xf>
    <xf numFmtId="0" fontId="3" fillId="33" borderId="6" xfId="0" applyFont="1" applyFill="1" applyBorder="1" applyAlignment="1">
      <alignment horizontal="center" vertical="center" wrapText="1"/>
    </xf>
    <xf numFmtId="0" fontId="3" fillId="35" borderId="4" xfId="0" applyFont="1" applyFill="1" applyBorder="1" applyAlignment="1">
      <alignment horizontal="center" vertical="center" wrapText="1"/>
    </xf>
    <xf numFmtId="0" fontId="3" fillId="35" borderId="5" xfId="0" applyFont="1" applyFill="1" applyBorder="1" applyAlignment="1">
      <alignment horizontal="center" vertical="center" wrapText="1"/>
    </xf>
    <xf numFmtId="0" fontId="3" fillId="35" borderId="5" xfId="0" applyFont="1" applyFill="1" applyBorder="1" applyAlignment="1">
      <alignment horizontal="center" vertical="center"/>
    </xf>
    <xf numFmtId="0" fontId="3" fillId="35" borderId="6" xfId="0" applyFont="1" applyFill="1" applyBorder="1" applyAlignment="1">
      <alignment horizontal="center" vertical="center" wrapText="1"/>
    </xf>
    <xf numFmtId="0" fontId="3" fillId="37" borderId="4" xfId="0" applyFont="1" applyFill="1" applyBorder="1" applyAlignment="1">
      <alignment horizontal="center" vertical="center" wrapText="1"/>
    </xf>
    <xf numFmtId="0" fontId="3" fillId="37" borderId="5" xfId="0" applyFont="1" applyFill="1" applyBorder="1" applyAlignment="1">
      <alignment horizontal="center" vertical="center" wrapText="1"/>
    </xf>
    <xf numFmtId="0" fontId="3" fillId="37" borderId="5" xfId="0" applyFont="1" applyFill="1" applyBorder="1" applyAlignment="1">
      <alignment horizontal="center" vertical="center"/>
    </xf>
    <xf numFmtId="0" fontId="3" fillId="37" borderId="6" xfId="0" applyFont="1" applyFill="1" applyBorder="1" applyAlignment="1">
      <alignment horizontal="center" vertical="center" wrapText="1"/>
    </xf>
    <xf numFmtId="0" fontId="3" fillId="39" borderId="4" xfId="0" applyFont="1" applyFill="1" applyBorder="1" applyAlignment="1">
      <alignment horizontal="center" vertical="center" wrapText="1"/>
    </xf>
    <xf numFmtId="0" fontId="3" fillId="39" borderId="5" xfId="0" applyFont="1" applyFill="1" applyBorder="1" applyAlignment="1">
      <alignment horizontal="center" vertical="center" wrapText="1"/>
    </xf>
    <xf numFmtId="0" fontId="3" fillId="39" borderId="5" xfId="0" applyFont="1" applyFill="1" applyBorder="1" applyAlignment="1">
      <alignment horizontal="center" vertical="center"/>
    </xf>
    <xf numFmtId="0" fontId="3" fillId="39" borderId="6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 wrapText="1"/>
    </xf>
    <xf numFmtId="0" fontId="5" fillId="0" borderId="7" xfId="0" applyFont="1" applyBorder="1" applyAlignment="1">
      <alignment wrapText="1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/>
    </xf>
    <xf numFmtId="0" fontId="5" fillId="0" borderId="8" xfId="0" applyFont="1" applyBorder="1"/>
    <xf numFmtId="0" fontId="5" fillId="0" borderId="8" xfId="0" applyFont="1" applyBorder="1" applyAlignment="1">
      <alignment wrapText="1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6" fillId="0" borderId="8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6" fillId="0" borderId="8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6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 applyAlignment="1" applyProtection="1">
      <alignment horizontal="right" vertical="center" wrapText="1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right" vertical="center" wrapText="1"/>
      <protection locked="0"/>
    </xf>
    <xf numFmtId="0" fontId="0" fillId="0" borderId="0" xfId="0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0" borderId="8" xfId="0" applyFont="1" applyBorder="1" applyAlignment="1" applyProtection="1">
      <alignment horizontal="left" vertical="center" wrapText="1"/>
      <protection locked="0"/>
    </xf>
    <xf numFmtId="0" fontId="5" fillId="0" borderId="8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 wrapText="1"/>
    </xf>
    <xf numFmtId="0" fontId="5" fillId="0" borderId="9" xfId="0" applyFont="1" applyBorder="1" applyAlignment="1">
      <alignment wrapText="1"/>
    </xf>
    <xf numFmtId="0" fontId="5" fillId="0" borderId="9" xfId="0" applyFon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6" fillId="0" borderId="7" xfId="0" applyFont="1" applyBorder="1" applyAlignment="1">
      <alignment horizontal="left" vertical="center" wrapText="1"/>
    </xf>
    <xf numFmtId="0" fontId="5" fillId="0" borderId="0" xfId="0" applyFont="1" applyAlignment="1">
      <alignment wrapText="1"/>
    </xf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16" fontId="5" fillId="0" borderId="8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vertical="center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3" fillId="0" borderId="8" xfId="0" applyFont="1" applyBorder="1" applyAlignment="1">
      <alignment vertical="center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5" fillId="0" borderId="0" xfId="0" applyFont="1" applyAlignment="1">
      <alignment horizontal="left" wrapText="1"/>
    </xf>
    <xf numFmtId="0" fontId="13" fillId="0" borderId="7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top" wrapText="1"/>
    </xf>
    <xf numFmtId="0" fontId="5" fillId="0" borderId="16" xfId="0" applyFont="1" applyBorder="1" applyAlignment="1">
      <alignment horizontal="center" vertical="center"/>
    </xf>
    <xf numFmtId="0" fontId="6" fillId="0" borderId="16" xfId="0" applyFont="1" applyBorder="1" applyAlignment="1">
      <alignment horizontal="left" vertical="center" wrapText="1"/>
    </xf>
    <xf numFmtId="0" fontId="0" fillId="0" borderId="8" xfId="0" applyBorder="1"/>
    <xf numFmtId="0" fontId="6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13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9" xfId="0" applyFont="1" applyBorder="1" applyAlignment="1">
      <alignment vertical="center" wrapText="1"/>
    </xf>
    <xf numFmtId="0" fontId="24" fillId="0" borderId="8" xfId="0" applyFont="1" applyBorder="1" applyAlignment="1">
      <alignment vertical="top" wrapText="1"/>
    </xf>
    <xf numFmtId="0" fontId="24" fillId="0" borderId="8" xfId="0" applyFont="1" applyBorder="1" applyAlignment="1">
      <alignment vertical="center" wrapText="1"/>
    </xf>
    <xf numFmtId="0" fontId="25" fillId="0" borderId="0" xfId="0" applyFont="1"/>
    <xf numFmtId="0" fontId="15" fillId="0" borderId="7" xfId="0" applyFont="1" applyBorder="1" applyAlignment="1">
      <alignment horizontal="center" vertical="center"/>
    </xf>
    <xf numFmtId="0" fontId="17" fillId="0" borderId="0" xfId="0" applyFont="1" applyAlignment="1">
      <alignment vertical="center" wrapText="1"/>
    </xf>
    <xf numFmtId="0" fontId="0" fillId="0" borderId="0" xfId="0" applyAlignment="1">
      <alignment horizontal="left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vertical="top" wrapText="1"/>
    </xf>
    <xf numFmtId="0" fontId="19" fillId="0" borderId="8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5" fillId="0" borderId="16" xfId="0" applyFont="1" applyBorder="1" applyAlignment="1">
      <alignment vertical="center" wrapText="1"/>
    </xf>
    <xf numFmtId="0" fontId="13" fillId="0" borderId="8" xfId="0" applyFont="1" applyBorder="1" applyAlignment="1">
      <alignment horizontal="left" vertical="center" wrapText="1" shrinkToFit="1"/>
    </xf>
    <xf numFmtId="0" fontId="13" fillId="0" borderId="7" xfId="0" applyFont="1" applyBorder="1" applyAlignment="1">
      <alignment horizontal="left" vertical="center" wrapText="1" shrinkToFit="1"/>
    </xf>
    <xf numFmtId="0" fontId="13" fillId="0" borderId="7" xfId="0" applyFont="1" applyBorder="1" applyAlignment="1">
      <alignment horizontal="left" vertical="center"/>
    </xf>
    <xf numFmtId="0" fontId="13" fillId="0" borderId="8" xfId="0" applyFont="1" applyBorder="1" applyAlignment="1" applyProtection="1">
      <alignment vertical="top" wrapText="1"/>
      <protection hidden="1"/>
    </xf>
    <xf numFmtId="0" fontId="17" fillId="0" borderId="0" xfId="0" applyFont="1"/>
    <xf numFmtId="0" fontId="9" fillId="0" borderId="0" xfId="0" applyFont="1" applyAlignment="1">
      <alignment horizontal="left"/>
    </xf>
    <xf numFmtId="0" fontId="17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7" fillId="0" borderId="0" xfId="0" applyFont="1" applyAlignment="1">
      <alignment horizontal="left" wrapText="1"/>
    </xf>
    <xf numFmtId="0" fontId="31" fillId="0" borderId="7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31" fillId="0" borderId="9" xfId="0" applyFont="1" applyBorder="1" applyAlignment="1">
      <alignment horizontal="center" vertical="center" wrapText="1"/>
    </xf>
    <xf numFmtId="0" fontId="31" fillId="0" borderId="16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0" fontId="31" fillId="0" borderId="17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34" fillId="0" borderId="8" xfId="0" applyFont="1" applyBorder="1" applyAlignment="1">
      <alignment horizontal="center" vertical="center" wrapText="1"/>
    </xf>
    <xf numFmtId="0" fontId="13" fillId="0" borderId="8" xfId="0" applyFont="1" applyBorder="1"/>
    <xf numFmtId="0" fontId="5" fillId="0" borderId="17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27" fillId="0" borderId="0" xfId="2"/>
    <xf numFmtId="0" fontId="5" fillId="0" borderId="25" xfId="2" applyFont="1" applyBorder="1" applyAlignment="1">
      <alignment horizontal="center" vertical="center" wrapText="1"/>
    </xf>
    <xf numFmtId="0" fontId="31" fillId="0" borderId="25" xfId="2" applyFont="1" applyBorder="1" applyAlignment="1">
      <alignment horizontal="center" vertical="center" wrapText="1"/>
    </xf>
    <xf numFmtId="0" fontId="5" fillId="0" borderId="25" xfId="2" applyFont="1" applyBorder="1" applyAlignment="1">
      <alignment vertical="center" wrapText="1"/>
    </xf>
    <xf numFmtId="0" fontId="41" fillId="0" borderId="0" xfId="2" applyFont="1" applyAlignment="1">
      <alignment vertical="center" wrapText="1"/>
    </xf>
    <xf numFmtId="0" fontId="5" fillId="0" borderId="27" xfId="2" applyFont="1" applyBorder="1" applyAlignment="1">
      <alignment horizontal="center" vertical="center" wrapText="1"/>
    </xf>
    <xf numFmtId="0" fontId="31" fillId="0" borderId="27" xfId="2" applyFont="1" applyBorder="1" applyAlignment="1">
      <alignment horizontal="center" vertical="center" wrapText="1"/>
    </xf>
    <xf numFmtId="0" fontId="5" fillId="0" borderId="27" xfId="2" applyFont="1" applyBorder="1" applyAlignment="1">
      <alignment vertical="center" wrapText="1"/>
    </xf>
    <xf numFmtId="0" fontId="6" fillId="0" borderId="27" xfId="2" applyFont="1" applyBorder="1" applyAlignment="1">
      <alignment vertical="center" wrapText="1"/>
    </xf>
    <xf numFmtId="0" fontId="5" fillId="0" borderId="30" xfId="2" applyFont="1" applyBorder="1" applyAlignment="1">
      <alignment horizontal="center" vertical="center" wrapText="1"/>
    </xf>
    <xf numFmtId="0" fontId="31" fillId="0" borderId="30" xfId="2" applyFont="1" applyBorder="1" applyAlignment="1">
      <alignment horizontal="center" vertical="center" wrapText="1"/>
    </xf>
    <xf numFmtId="0" fontId="5" fillId="0" borderId="30" xfId="2" applyFont="1" applyBorder="1" applyAlignment="1">
      <alignment vertical="center" wrapText="1"/>
    </xf>
    <xf numFmtId="0" fontId="6" fillId="0" borderId="30" xfId="2" applyFont="1" applyBorder="1" applyAlignment="1">
      <alignment horizontal="left" vertical="center" wrapText="1"/>
    </xf>
    <xf numFmtId="0" fontId="5" fillId="0" borderId="27" xfId="2" applyFont="1" applyBorder="1" applyAlignment="1">
      <alignment vertical="top" wrapText="1"/>
    </xf>
    <xf numFmtId="0" fontId="5" fillId="0" borderId="27" xfId="2" applyFont="1" applyBorder="1" applyAlignment="1">
      <alignment horizontal="center" vertical="center"/>
    </xf>
    <xf numFmtId="0" fontId="5" fillId="0" borderId="27" xfId="2" applyFont="1" applyBorder="1"/>
    <xf numFmtId="0" fontId="5" fillId="44" borderId="27" xfId="2" applyFont="1" applyFill="1" applyBorder="1" applyAlignment="1">
      <alignment horizontal="left" vertical="center" wrapText="1"/>
    </xf>
    <xf numFmtId="0" fontId="5" fillId="0" borderId="25" xfId="2" applyFont="1" applyBorder="1" applyAlignment="1">
      <alignment horizontal="center" vertical="center"/>
    </xf>
    <xf numFmtId="0" fontId="23" fillId="0" borderId="0" xfId="2" applyFont="1" applyAlignment="1">
      <alignment horizontal="center" vertical="center" wrapText="1"/>
    </xf>
    <xf numFmtId="0" fontId="17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 wrapText="1"/>
    </xf>
    <xf numFmtId="0" fontId="17" fillId="0" borderId="0" xfId="2" applyFont="1" applyAlignment="1">
      <alignment horizontal="center" vertical="center" wrapText="1"/>
    </xf>
    <xf numFmtId="0" fontId="23" fillId="0" borderId="0" xfId="2" applyFont="1" applyAlignment="1">
      <alignment horizontal="right" vertical="center" wrapText="1"/>
    </xf>
    <xf numFmtId="0" fontId="5" fillId="0" borderId="29" xfId="2" applyFont="1" applyBorder="1" applyAlignment="1">
      <alignment horizontal="center" vertical="center" wrapText="1"/>
    </xf>
    <xf numFmtId="0" fontId="5" fillId="0" borderId="29" xfId="2" applyFont="1" applyBorder="1" applyAlignment="1">
      <alignment horizontal="left" vertical="center" wrapText="1"/>
    </xf>
    <xf numFmtId="0" fontId="5" fillId="0" borderId="29" xfId="2" applyFont="1" applyBorder="1" applyAlignment="1">
      <alignment horizontal="center" vertical="center"/>
    </xf>
    <xf numFmtId="0" fontId="31" fillId="0" borderId="29" xfId="2" applyFont="1" applyBorder="1" applyAlignment="1">
      <alignment horizontal="center" vertical="center" wrapText="1"/>
    </xf>
    <xf numFmtId="49" fontId="5" fillId="0" borderId="29" xfId="2" applyNumberFormat="1" applyFont="1" applyBorder="1" applyAlignment="1">
      <alignment horizontal="center" vertical="center" wrapText="1"/>
    </xf>
    <xf numFmtId="0" fontId="5" fillId="0" borderId="26" xfId="2" applyFont="1" applyBorder="1" applyAlignment="1">
      <alignment horizontal="center" vertical="center" wrapText="1"/>
    </xf>
    <xf numFmtId="0" fontId="5" fillId="0" borderId="26" xfId="2" applyFont="1" applyBorder="1" applyAlignment="1">
      <alignment horizontal="left" vertical="center" wrapText="1"/>
    </xf>
    <xf numFmtId="0" fontId="3" fillId="13" borderId="6" xfId="0" applyFont="1" applyFill="1" applyBorder="1" applyAlignment="1">
      <alignment horizontal="center" vertical="center" wrapText="1"/>
    </xf>
    <xf numFmtId="0" fontId="14" fillId="0" borderId="0" xfId="2" applyFont="1" applyAlignment="1">
      <alignment horizontal="center"/>
    </xf>
    <xf numFmtId="0" fontId="14" fillId="0" borderId="0" xfId="2" applyFont="1" applyAlignment="1">
      <alignment horizontal="left" vertical="center"/>
    </xf>
    <xf numFmtId="0" fontId="5" fillId="0" borderId="0" xfId="2" applyFont="1" applyAlignment="1">
      <alignment wrapText="1"/>
    </xf>
    <xf numFmtId="0" fontId="7" fillId="0" borderId="0" xfId="2" applyFont="1" applyAlignment="1">
      <alignment horizontal="left" vertical="center" wrapText="1"/>
    </xf>
    <xf numFmtId="0" fontId="5" fillId="0" borderId="0" xfId="2" applyFont="1" applyAlignment="1">
      <alignment horizontal="left" vertical="center" wrapText="1"/>
    </xf>
    <xf numFmtId="0" fontId="5" fillId="0" borderId="0" xfId="2" applyFont="1" applyAlignment="1">
      <alignment horizontal="center" wrapText="1"/>
    </xf>
    <xf numFmtId="0" fontId="6" fillId="0" borderId="0" xfId="2" applyFont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40" fillId="0" borderId="0" xfId="2" applyFont="1" applyAlignment="1">
      <alignment horizontal="left" vertical="center" wrapText="1"/>
    </xf>
    <xf numFmtId="0" fontId="40" fillId="0" borderId="0" xfId="2" applyFont="1" applyAlignment="1">
      <alignment horizontal="right" vertical="center" wrapText="1"/>
    </xf>
    <xf numFmtId="0" fontId="43" fillId="0" borderId="27" xfId="2" applyFont="1" applyBorder="1" applyAlignment="1">
      <alignment horizontal="left" vertical="center" wrapText="1"/>
    </xf>
    <xf numFmtId="0" fontId="13" fillId="0" borderId="27" xfId="2" applyFont="1" applyBorder="1" applyAlignment="1">
      <alignment horizontal="left" vertical="center" wrapText="1"/>
    </xf>
    <xf numFmtId="0" fontId="13" fillId="0" borderId="27" xfId="2" applyFont="1" applyBorder="1" applyAlignment="1">
      <alignment horizontal="center" vertical="center" wrapText="1"/>
    </xf>
    <xf numFmtId="0" fontId="32" fillId="0" borderId="27" xfId="2" applyFont="1" applyBorder="1" applyAlignment="1">
      <alignment horizontal="center" vertical="center" wrapText="1"/>
    </xf>
    <xf numFmtId="0" fontId="5" fillId="0" borderId="27" xfId="2" applyFont="1" applyBorder="1" applyAlignment="1">
      <alignment horizontal="left" vertical="center" wrapText="1"/>
    </xf>
    <xf numFmtId="0" fontId="14" fillId="0" borderId="0" xfId="2" applyFont="1"/>
    <xf numFmtId="0" fontId="5" fillId="0" borderId="25" xfId="2" applyFont="1" applyBorder="1" applyAlignment="1">
      <alignment horizontal="left" vertical="center" wrapText="1"/>
    </xf>
    <xf numFmtId="0" fontId="5" fillId="0" borderId="25" xfId="2" applyFont="1" applyBorder="1" applyAlignment="1">
      <alignment wrapText="1"/>
    </xf>
    <xf numFmtId="0" fontId="39" fillId="60" borderId="23" xfId="2" applyFont="1" applyFill="1" applyBorder="1" applyAlignment="1">
      <alignment horizontal="center" vertical="center" wrapText="1"/>
    </xf>
    <xf numFmtId="0" fontId="39" fillId="60" borderId="22" xfId="2" applyFont="1" applyFill="1" applyBorder="1" applyAlignment="1">
      <alignment horizontal="center" vertical="center" wrapText="1"/>
    </xf>
    <xf numFmtId="0" fontId="39" fillId="60" borderId="22" xfId="2" applyFont="1" applyFill="1" applyBorder="1" applyAlignment="1">
      <alignment horizontal="center" vertical="center"/>
    </xf>
    <xf numFmtId="0" fontId="39" fillId="60" borderId="21" xfId="2" applyFont="1" applyFill="1" applyBorder="1" applyAlignment="1">
      <alignment horizontal="center" vertical="center" wrapText="1"/>
    </xf>
    <xf numFmtId="0" fontId="5" fillId="0" borderId="27" xfId="2" applyFont="1" applyBorder="1" applyAlignment="1">
      <alignment wrapText="1"/>
    </xf>
    <xf numFmtId="0" fontId="5" fillId="0" borderId="28" xfId="2" applyFont="1" applyBorder="1" applyAlignment="1">
      <alignment horizontal="center" vertical="center" wrapText="1"/>
    </xf>
    <xf numFmtId="49" fontId="5" fillId="0" borderId="26" xfId="2" applyNumberFormat="1" applyFont="1" applyBorder="1" applyAlignment="1">
      <alignment horizontal="center" vertical="center" wrapText="1"/>
    </xf>
    <xf numFmtId="0" fontId="39" fillId="63" borderId="23" xfId="2" applyFont="1" applyFill="1" applyBorder="1" applyAlignment="1">
      <alignment horizontal="center" vertical="center" wrapText="1"/>
    </xf>
    <xf numFmtId="0" fontId="39" fillId="63" borderId="22" xfId="2" applyFont="1" applyFill="1" applyBorder="1" applyAlignment="1">
      <alignment horizontal="center" vertical="center" wrapText="1"/>
    </xf>
    <xf numFmtId="0" fontId="39" fillId="63" borderId="22" xfId="2" applyFont="1" applyFill="1" applyBorder="1" applyAlignment="1">
      <alignment horizontal="center" vertical="center"/>
    </xf>
    <xf numFmtId="0" fontId="39" fillId="63" borderId="21" xfId="2" applyFont="1" applyFill="1" applyBorder="1" applyAlignment="1">
      <alignment horizontal="center" vertical="center" wrapText="1"/>
    </xf>
    <xf numFmtId="0" fontId="5" fillId="0" borderId="30" xfId="2" applyFont="1" applyBorder="1" applyAlignment="1">
      <alignment horizontal="left" vertical="center" wrapText="1"/>
    </xf>
    <xf numFmtId="0" fontId="7" fillId="0" borderId="28" xfId="2" applyFont="1" applyBorder="1" applyAlignment="1">
      <alignment horizontal="left" vertical="center" wrapText="1"/>
    </xf>
    <xf numFmtId="0" fontId="5" fillId="0" borderId="28" xfId="2" applyFont="1" applyBorder="1" applyAlignment="1">
      <alignment horizontal="left" vertical="center" wrapText="1"/>
    </xf>
    <xf numFmtId="0" fontId="44" fillId="44" borderId="0" xfId="2" applyFont="1" applyFill="1" applyAlignment="1">
      <alignment horizontal="center" vertical="center" wrapText="1"/>
    </xf>
    <xf numFmtId="0" fontId="7" fillId="0" borderId="27" xfId="2" applyFont="1" applyBorder="1" applyAlignment="1">
      <alignment horizontal="left" vertical="center" wrapText="1"/>
    </xf>
    <xf numFmtId="0" fontId="20" fillId="0" borderId="0" xfId="2" applyFont="1" applyAlignment="1">
      <alignment horizontal="center" vertical="center" wrapText="1"/>
    </xf>
    <xf numFmtId="0" fontId="5" fillId="44" borderId="25" xfId="2" applyFont="1" applyFill="1" applyBorder="1"/>
    <xf numFmtId="0" fontId="20" fillId="0" borderId="25" xfId="2" applyFont="1" applyBorder="1" applyAlignment="1">
      <alignment wrapText="1"/>
    </xf>
    <xf numFmtId="0" fontId="46" fillId="0" borderId="25" xfId="2" applyFont="1" applyBorder="1" applyAlignment="1">
      <alignment horizontal="center" vertical="center" wrapText="1"/>
    </xf>
    <xf numFmtId="0" fontId="20" fillId="0" borderId="25" xfId="2" applyFont="1" applyBorder="1" applyAlignment="1">
      <alignment horizontal="center" vertical="center" wrapText="1"/>
    </xf>
    <xf numFmtId="0" fontId="5" fillId="0" borderId="25" xfId="2" applyFont="1" applyBorder="1"/>
    <xf numFmtId="0" fontId="20" fillId="0" borderId="25" xfId="2" applyFont="1" applyBorder="1" applyAlignment="1">
      <alignment vertical="center" wrapText="1"/>
    </xf>
    <xf numFmtId="0" fontId="13" fillId="0" borderId="9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 wrapText="1"/>
    </xf>
    <xf numFmtId="0" fontId="13" fillId="0" borderId="11" xfId="0" applyFont="1" applyBorder="1" applyAlignment="1">
      <alignment vertical="center" wrapText="1"/>
    </xf>
    <xf numFmtId="0" fontId="13" fillId="0" borderId="8" xfId="0" applyFont="1" applyBorder="1" applyAlignment="1">
      <alignment vertical="center" wrapText="1" shrinkToFit="1"/>
    </xf>
    <xf numFmtId="0" fontId="48" fillId="0" borderId="0" xfId="0" applyFont="1" applyAlignment="1">
      <alignment horizontal="left" vertical="center" wrapText="1"/>
    </xf>
    <xf numFmtId="0" fontId="47" fillId="0" borderId="0" xfId="0" applyFont="1" applyAlignment="1">
      <alignment vertical="center" wrapText="1"/>
    </xf>
    <xf numFmtId="16" fontId="5" fillId="0" borderId="27" xfId="2" applyNumberFormat="1" applyFont="1" applyBorder="1" applyAlignment="1">
      <alignment horizontal="center" vertical="center" wrapText="1"/>
    </xf>
    <xf numFmtId="0" fontId="5" fillId="0" borderId="27" xfId="2" applyFont="1" applyBorder="1" applyAlignment="1">
      <alignment horizontal="center" vertical="center" wrapText="1"/>
    </xf>
    <xf numFmtId="0" fontId="31" fillId="0" borderId="27" xfId="2" applyFont="1" applyBorder="1" applyAlignment="1">
      <alignment horizontal="center" vertical="center" wrapText="1"/>
    </xf>
    <xf numFmtId="0" fontId="5" fillId="0" borderId="29" xfId="2" applyFont="1" applyBorder="1" applyAlignment="1">
      <alignment horizontal="center" vertical="center" wrapText="1"/>
    </xf>
    <xf numFmtId="0" fontId="5" fillId="0" borderId="27" xfId="2" applyFont="1" applyBorder="1" applyAlignment="1">
      <alignment horizontal="left" vertical="center" wrapText="1"/>
    </xf>
    <xf numFmtId="0" fontId="5" fillId="0" borderId="27" xfId="2" applyFont="1" applyBorder="1" applyAlignment="1">
      <alignment horizontal="center" wrapText="1"/>
    </xf>
    <xf numFmtId="0" fontId="5" fillId="0" borderId="35" xfId="2" applyFont="1" applyBorder="1" applyAlignment="1">
      <alignment horizontal="left" vertical="center" wrapText="1"/>
    </xf>
    <xf numFmtId="0" fontId="5" fillId="0" borderId="27" xfId="2" applyFont="1" applyFill="1" applyBorder="1" applyAlignment="1">
      <alignment horizontal="left" vertical="center" wrapText="1"/>
    </xf>
    <xf numFmtId="0" fontId="5" fillId="0" borderId="27" xfId="2" applyFont="1" applyFill="1" applyBorder="1" applyAlignment="1">
      <alignment horizontal="center" vertical="center" wrapText="1"/>
    </xf>
    <xf numFmtId="0" fontId="31" fillId="0" borderId="27" xfId="2" applyFont="1" applyFill="1" applyBorder="1" applyAlignment="1">
      <alignment horizontal="center" vertical="center" wrapText="1"/>
    </xf>
    <xf numFmtId="0" fontId="5" fillId="0" borderId="27" xfId="2" applyFont="1" applyFill="1" applyBorder="1" applyAlignment="1">
      <alignment horizontal="center" wrapText="1"/>
    </xf>
    <xf numFmtId="0" fontId="5" fillId="0" borderId="35" xfId="2" applyFont="1" applyFill="1" applyBorder="1" applyAlignment="1">
      <alignment horizontal="left" vertical="center" wrapText="1"/>
    </xf>
    <xf numFmtId="0" fontId="27" fillId="0" borderId="0" xfId="2" applyFill="1"/>
    <xf numFmtId="0" fontId="14" fillId="0" borderId="0" xfId="2" applyFont="1" applyFill="1"/>
    <xf numFmtId="0" fontId="5" fillId="0" borderId="29" xfId="2" applyFont="1" applyFill="1" applyBorder="1" applyAlignment="1">
      <alignment horizontal="center" vertical="center" wrapText="1"/>
    </xf>
    <xf numFmtId="0" fontId="5" fillId="0" borderId="27" xfId="2" applyFont="1" applyBorder="1" applyAlignment="1">
      <alignment horizontal="center" vertical="center" wrapText="1"/>
    </xf>
    <xf numFmtId="0" fontId="31" fillId="0" borderId="27" xfId="2" applyFont="1" applyBorder="1" applyAlignment="1">
      <alignment horizontal="center" vertical="center" wrapText="1"/>
    </xf>
    <xf numFmtId="0" fontId="5" fillId="0" borderId="30" xfId="2" applyFont="1" applyBorder="1" applyAlignment="1">
      <alignment horizontal="center" vertical="center" wrapText="1"/>
    </xf>
    <xf numFmtId="0" fontId="31" fillId="0" borderId="30" xfId="2" applyFont="1" applyBorder="1" applyAlignment="1">
      <alignment horizontal="center" vertical="center" wrapText="1"/>
    </xf>
    <xf numFmtId="0" fontId="5" fillId="0" borderId="27" xfId="2" applyFont="1" applyBorder="1" applyAlignment="1">
      <alignment horizontal="left" vertical="center" wrapText="1"/>
    </xf>
    <xf numFmtId="0" fontId="5" fillId="0" borderId="30" xfId="2" applyFont="1" applyBorder="1" applyAlignment="1">
      <alignment horizontal="left" vertical="center" wrapText="1"/>
    </xf>
    <xf numFmtId="0" fontId="20" fillId="44" borderId="27" xfId="2" applyFont="1" applyFill="1" applyBorder="1" applyAlignment="1">
      <alignment horizontal="left" vertical="center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left" vertical="center" wrapText="1"/>
    </xf>
    <xf numFmtId="0" fontId="31" fillId="0" borderId="16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31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8" xfId="0" applyFont="1" applyBorder="1" applyAlignment="1">
      <alignment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65" borderId="7" xfId="0" applyFont="1" applyFill="1" applyBorder="1" applyAlignment="1">
      <alignment horizontal="center" vertical="center" wrapText="1"/>
    </xf>
    <xf numFmtId="0" fontId="31" fillId="65" borderId="7" xfId="0" applyFont="1" applyFill="1" applyBorder="1" applyAlignment="1">
      <alignment horizontal="center" vertical="center" wrapText="1"/>
    </xf>
    <xf numFmtId="0" fontId="5" fillId="65" borderId="7" xfId="0" applyFont="1" applyFill="1" applyBorder="1" applyAlignment="1">
      <alignment horizontal="left" vertical="center" wrapText="1"/>
    </xf>
    <xf numFmtId="0" fontId="5" fillId="65" borderId="8" xfId="0" applyFont="1" applyFill="1" applyBorder="1" applyAlignment="1">
      <alignment horizontal="center" vertical="center" wrapText="1"/>
    </xf>
    <xf numFmtId="0" fontId="31" fillId="65" borderId="8" xfId="0" applyFont="1" applyFill="1" applyBorder="1" applyAlignment="1">
      <alignment horizontal="center" vertical="center" wrapText="1"/>
    </xf>
    <xf numFmtId="0" fontId="5" fillId="65" borderId="8" xfId="0" applyFont="1" applyFill="1" applyBorder="1" applyAlignment="1">
      <alignment horizontal="left" vertical="center" wrapText="1"/>
    </xf>
    <xf numFmtId="0" fontId="5" fillId="66" borderId="8" xfId="0" applyFont="1" applyFill="1" applyBorder="1" applyAlignment="1">
      <alignment horizontal="center" vertical="center" wrapText="1"/>
    </xf>
    <xf numFmtId="0" fontId="31" fillId="66" borderId="8" xfId="0" applyFont="1" applyFill="1" applyBorder="1" applyAlignment="1">
      <alignment horizontal="center" vertical="center" wrapText="1"/>
    </xf>
    <xf numFmtId="0" fontId="5" fillId="66" borderId="8" xfId="0" applyFont="1" applyFill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top" wrapText="1"/>
    </xf>
    <xf numFmtId="0" fontId="7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 wrapText="1"/>
    </xf>
    <xf numFmtId="0" fontId="31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31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65" borderId="9" xfId="0" applyFont="1" applyFill="1" applyBorder="1" applyAlignment="1">
      <alignment horizontal="center" vertical="center" wrapText="1"/>
    </xf>
    <xf numFmtId="0" fontId="31" fillId="65" borderId="9" xfId="0" applyFont="1" applyFill="1" applyBorder="1" applyAlignment="1">
      <alignment horizontal="center" vertical="center" wrapText="1"/>
    </xf>
    <xf numFmtId="0" fontId="5" fillId="65" borderId="9" xfId="0" applyFont="1" applyFill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5" fillId="67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51" fillId="0" borderId="0" xfId="0" applyFont="1"/>
    <xf numFmtId="0" fontId="5" fillId="67" borderId="9" xfId="0" applyFont="1" applyFill="1" applyBorder="1" applyAlignment="1">
      <alignment horizontal="center" vertical="center"/>
    </xf>
    <xf numFmtId="0" fontId="5" fillId="67" borderId="0" xfId="0" applyFont="1" applyFill="1"/>
    <xf numFmtId="0" fontId="5" fillId="67" borderId="0" xfId="0" applyFont="1" applyFill="1" applyAlignment="1">
      <alignment horizontal="left" vertical="center"/>
    </xf>
    <xf numFmtId="0" fontId="1" fillId="4" borderId="1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15" fillId="40" borderId="1" xfId="0" applyFont="1" applyFill="1" applyBorder="1" applyAlignment="1">
      <alignment horizontal="center" vertical="center" wrapText="1"/>
    </xf>
    <xf numFmtId="0" fontId="15" fillId="40" borderId="2" xfId="0" applyFont="1" applyFill="1" applyBorder="1" applyAlignment="1">
      <alignment horizontal="center" vertical="center" wrapText="1"/>
    </xf>
    <xf numFmtId="0" fontId="15" fillId="40" borderId="3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 wrapText="1"/>
    </xf>
    <xf numFmtId="0" fontId="5" fillId="67" borderId="8" xfId="0" applyFont="1" applyFill="1" applyBorder="1" applyAlignment="1">
      <alignment horizontal="center" vertical="center"/>
    </xf>
    <xf numFmtId="0" fontId="31" fillId="67" borderId="8" xfId="0" applyFont="1" applyFill="1" applyBorder="1" applyAlignment="1">
      <alignment horizontal="center" vertical="center" wrapText="1"/>
    </xf>
    <xf numFmtId="0" fontId="49" fillId="67" borderId="8" xfId="0" applyFont="1" applyFill="1" applyBorder="1" applyAlignment="1">
      <alignment horizontal="left" vertical="center" wrapText="1"/>
    </xf>
    <xf numFmtId="0" fontId="5" fillId="67" borderId="8" xfId="0" applyFont="1" applyFill="1" applyBorder="1" applyAlignment="1">
      <alignment horizontal="left" vertical="center" wrapText="1"/>
    </xf>
    <xf numFmtId="0" fontId="5" fillId="67" borderId="9" xfId="0" applyFont="1" applyFill="1" applyBorder="1" applyAlignment="1">
      <alignment horizontal="center" vertical="center"/>
    </xf>
    <xf numFmtId="0" fontId="31" fillId="67" borderId="9" xfId="0" applyFont="1" applyFill="1" applyBorder="1" applyAlignment="1">
      <alignment horizontal="center" vertical="center" wrapText="1"/>
    </xf>
    <xf numFmtId="0" fontId="5" fillId="67" borderId="9" xfId="0" applyFont="1" applyFill="1" applyBorder="1" applyAlignment="1">
      <alignment horizontal="left" vertical="center" wrapText="1"/>
    </xf>
    <xf numFmtId="0" fontId="49" fillId="67" borderId="9" xfId="0" applyFont="1" applyFill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/>
    </xf>
    <xf numFmtId="0" fontId="5" fillId="0" borderId="9" xfId="0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5" fillId="0" borderId="9" xfId="0" applyFont="1" applyBorder="1" applyAlignment="1">
      <alignment horizontal="left" vertical="top" wrapText="1"/>
    </xf>
    <xf numFmtId="0" fontId="5" fillId="0" borderId="10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7" fillId="40" borderId="1" xfId="0" applyFont="1" applyFill="1" applyBorder="1" applyAlignment="1">
      <alignment horizontal="center" vertical="center"/>
    </xf>
    <xf numFmtId="0" fontId="7" fillId="40" borderId="2" xfId="0" applyFont="1" applyFill="1" applyBorder="1" applyAlignment="1">
      <alignment horizontal="center" vertical="center"/>
    </xf>
    <xf numFmtId="0" fontId="7" fillId="40" borderId="3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5" fillId="0" borderId="1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left" vertical="center" wrapText="1"/>
    </xf>
    <xf numFmtId="0" fontId="6" fillId="0" borderId="8" xfId="0" applyFont="1" applyBorder="1" applyAlignment="1">
      <alignment vertical="center" wrapText="1"/>
    </xf>
    <xf numFmtId="0" fontId="7" fillId="0" borderId="8" xfId="0" applyFont="1" applyBorder="1" applyAlignment="1">
      <alignment horizontal="left" vertical="top" wrapText="1"/>
    </xf>
    <xf numFmtId="0" fontId="7" fillId="0" borderId="1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wrapText="1"/>
    </xf>
    <xf numFmtId="0" fontId="5" fillId="0" borderId="8" xfId="0" applyFont="1" applyBorder="1" applyAlignment="1">
      <alignment horizontal="left" wrapText="1"/>
    </xf>
    <xf numFmtId="0" fontId="24" fillId="0" borderId="7" xfId="0" applyFont="1" applyBorder="1" applyAlignment="1">
      <alignment horizontal="left" vertical="center" wrapText="1"/>
    </xf>
    <xf numFmtId="0" fontId="24" fillId="0" borderId="8" xfId="0" applyFont="1" applyBorder="1" applyAlignment="1">
      <alignment horizontal="left" vertical="center" wrapText="1"/>
    </xf>
    <xf numFmtId="0" fontId="31" fillId="0" borderId="16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15" fillId="41" borderId="1" xfId="0" applyFont="1" applyFill="1" applyBorder="1" applyAlignment="1">
      <alignment horizontal="center" vertical="center"/>
    </xf>
    <xf numFmtId="0" fontId="15" fillId="41" borderId="2" xfId="0" applyFont="1" applyFill="1" applyBorder="1" applyAlignment="1">
      <alignment horizontal="center" vertical="center"/>
    </xf>
    <xf numFmtId="0" fontId="15" fillId="41" borderId="3" xfId="0" applyFont="1" applyFill="1" applyBorder="1" applyAlignment="1">
      <alignment horizontal="center" vertical="center"/>
    </xf>
    <xf numFmtId="0" fontId="15" fillId="41" borderId="1" xfId="0" applyFont="1" applyFill="1" applyBorder="1" applyAlignment="1">
      <alignment horizontal="center" vertical="center" wrapText="1"/>
    </xf>
    <xf numFmtId="0" fontId="15" fillId="41" borderId="2" xfId="0" applyFont="1" applyFill="1" applyBorder="1" applyAlignment="1">
      <alignment horizontal="center" vertical="center" wrapText="1"/>
    </xf>
    <xf numFmtId="0" fontId="15" fillId="41" borderId="3" xfId="0" applyFont="1" applyFill="1" applyBorder="1" applyAlignment="1">
      <alignment horizontal="center" vertical="center" wrapText="1"/>
    </xf>
    <xf numFmtId="0" fontId="17" fillId="41" borderId="2" xfId="0" applyFont="1" applyFill="1" applyBorder="1" applyAlignment="1">
      <alignment horizontal="center" vertical="center" wrapText="1"/>
    </xf>
    <xf numFmtId="0" fontId="17" fillId="41" borderId="3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31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47" borderId="1" xfId="0" applyFont="1" applyFill="1" applyBorder="1" applyAlignment="1">
      <alignment horizontal="center" vertical="center"/>
    </xf>
    <xf numFmtId="0" fontId="15" fillId="47" borderId="2" xfId="0" applyFont="1" applyFill="1" applyBorder="1" applyAlignment="1">
      <alignment horizontal="center" vertical="center"/>
    </xf>
    <xf numFmtId="0" fontId="15" fillId="47" borderId="3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left" vertical="center" wrapText="1"/>
    </xf>
    <xf numFmtId="0" fontId="1" fillId="6" borderId="1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15" fillId="50" borderId="1" xfId="0" applyFont="1" applyFill="1" applyBorder="1" applyAlignment="1">
      <alignment horizontal="center" vertical="center"/>
    </xf>
    <xf numFmtId="0" fontId="15" fillId="50" borderId="2" xfId="0" applyFont="1" applyFill="1" applyBorder="1" applyAlignment="1">
      <alignment horizontal="center" vertical="center"/>
    </xf>
    <xf numFmtId="0" fontId="15" fillId="50" borderId="3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left" vertical="center" wrapText="1"/>
    </xf>
    <xf numFmtId="0" fontId="2" fillId="8" borderId="2" xfId="0" applyFont="1" applyFill="1" applyBorder="1" applyAlignment="1">
      <alignment horizontal="left" vertical="center" wrapText="1"/>
    </xf>
    <xf numFmtId="0" fontId="2" fillId="8" borderId="3" xfId="0" applyFont="1" applyFill="1" applyBorder="1" applyAlignment="1">
      <alignment horizontal="left" vertical="center" wrapText="1"/>
    </xf>
    <xf numFmtId="0" fontId="1" fillId="10" borderId="1" xfId="0" applyFont="1" applyFill="1" applyBorder="1" applyAlignment="1">
      <alignment horizontal="left" vertical="center" wrapText="1"/>
    </xf>
    <xf numFmtId="0" fontId="2" fillId="10" borderId="2" xfId="0" applyFont="1" applyFill="1" applyBorder="1" applyAlignment="1">
      <alignment horizontal="left" vertical="center" wrapText="1"/>
    </xf>
    <xf numFmtId="0" fontId="2" fillId="10" borderId="3" xfId="0" applyFont="1" applyFill="1" applyBorder="1" applyAlignment="1">
      <alignment horizontal="left" vertical="center" wrapText="1"/>
    </xf>
    <xf numFmtId="0" fontId="15" fillId="42" borderId="1" xfId="0" applyFont="1" applyFill="1" applyBorder="1" applyAlignment="1">
      <alignment horizontal="center" vertical="center" wrapText="1"/>
    </xf>
    <xf numFmtId="0" fontId="15" fillId="42" borderId="2" xfId="0" applyFont="1" applyFill="1" applyBorder="1" applyAlignment="1">
      <alignment horizontal="center" vertical="center" wrapText="1"/>
    </xf>
    <xf numFmtId="0" fontId="15" fillId="42" borderId="3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15" fillId="42" borderId="14" xfId="0" applyFont="1" applyFill="1" applyBorder="1" applyAlignment="1">
      <alignment horizontal="center" vertical="center" wrapText="1"/>
    </xf>
    <xf numFmtId="0" fontId="15" fillId="42" borderId="13" xfId="0" applyFont="1" applyFill="1" applyBorder="1" applyAlignment="1">
      <alignment horizontal="center" vertical="center" wrapText="1"/>
    </xf>
    <xf numFmtId="0" fontId="15" fillId="42" borderId="15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5" fillId="0" borderId="8" xfId="0" applyFont="1" applyBorder="1" applyAlignment="1">
      <alignment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5" fillId="43" borderId="1" xfId="0" applyFont="1" applyFill="1" applyBorder="1" applyAlignment="1">
      <alignment horizontal="center" vertical="center" wrapText="1"/>
    </xf>
    <xf numFmtId="0" fontId="15" fillId="43" borderId="2" xfId="0" applyFont="1" applyFill="1" applyBorder="1" applyAlignment="1">
      <alignment horizontal="center" vertical="center" wrapText="1"/>
    </xf>
    <xf numFmtId="0" fontId="15" fillId="43" borderId="3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left" vertical="center" wrapText="1"/>
    </xf>
    <xf numFmtId="0" fontId="2" fillId="12" borderId="2" xfId="0" applyFont="1" applyFill="1" applyBorder="1" applyAlignment="1">
      <alignment horizontal="left" vertical="center" wrapText="1"/>
    </xf>
    <xf numFmtId="0" fontId="2" fillId="12" borderId="3" xfId="0" applyFont="1" applyFill="1" applyBorder="1" applyAlignment="1">
      <alignment horizontal="left" vertical="center" wrapText="1"/>
    </xf>
    <xf numFmtId="0" fontId="15" fillId="43" borderId="1" xfId="0" applyFont="1" applyFill="1" applyBorder="1" applyAlignment="1">
      <alignment horizontal="center" vertical="center"/>
    </xf>
    <xf numFmtId="0" fontId="15" fillId="43" borderId="2" xfId="0" applyFont="1" applyFill="1" applyBorder="1" applyAlignment="1">
      <alignment horizontal="center" vertical="center"/>
    </xf>
    <xf numFmtId="0" fontId="15" fillId="43" borderId="3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5" fillId="49" borderId="1" xfId="0" applyFont="1" applyFill="1" applyBorder="1" applyAlignment="1">
      <alignment horizontal="center" vertical="center"/>
    </xf>
    <xf numFmtId="0" fontId="15" fillId="49" borderId="2" xfId="0" applyFont="1" applyFill="1" applyBorder="1" applyAlignment="1">
      <alignment horizontal="center" vertical="center"/>
    </xf>
    <xf numFmtId="0" fontId="15" fillId="49" borderId="3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left" vertical="center" wrapText="1"/>
    </xf>
    <xf numFmtId="0" fontId="2" fillId="14" borderId="2" xfId="0" applyFont="1" applyFill="1" applyBorder="1" applyAlignment="1">
      <alignment horizontal="left" vertical="center" wrapText="1"/>
    </xf>
    <xf numFmtId="0" fontId="2" fillId="14" borderId="3" xfId="0" applyFont="1" applyFill="1" applyBorder="1" applyAlignment="1">
      <alignment horizontal="left" vertical="center" wrapText="1"/>
    </xf>
    <xf numFmtId="0" fontId="31" fillId="0" borderId="11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1" fillId="16" borderId="1" xfId="0" applyFont="1" applyFill="1" applyBorder="1" applyAlignment="1">
      <alignment horizontal="left" vertical="center" wrapText="1"/>
    </xf>
    <xf numFmtId="0" fontId="2" fillId="16" borderId="2" xfId="0" applyFont="1" applyFill="1" applyBorder="1" applyAlignment="1">
      <alignment horizontal="left" vertical="center" wrapText="1"/>
    </xf>
    <xf numFmtId="0" fontId="2" fillId="16" borderId="3" xfId="0" applyFont="1" applyFill="1" applyBorder="1" applyAlignment="1">
      <alignment horizontal="left" vertical="center" wrapText="1"/>
    </xf>
    <xf numFmtId="0" fontId="21" fillId="51" borderId="1" xfId="0" applyFont="1" applyFill="1" applyBorder="1" applyAlignment="1">
      <alignment horizontal="center" vertical="center" wrapText="1"/>
    </xf>
    <xf numFmtId="0" fontId="21" fillId="51" borderId="2" xfId="0" applyFont="1" applyFill="1" applyBorder="1" applyAlignment="1">
      <alignment horizontal="center" vertical="center" wrapText="1"/>
    </xf>
    <xf numFmtId="0" fontId="21" fillId="51" borderId="3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" fillId="18" borderId="1" xfId="0" applyFont="1" applyFill="1" applyBorder="1" applyAlignment="1">
      <alignment horizontal="left" vertical="center" wrapText="1"/>
    </xf>
    <xf numFmtId="0" fontId="2" fillId="18" borderId="2" xfId="0" applyFont="1" applyFill="1" applyBorder="1" applyAlignment="1">
      <alignment horizontal="left" vertical="center" wrapText="1"/>
    </xf>
    <xf numFmtId="0" fontId="2" fillId="18" borderId="3" xfId="0" applyFont="1" applyFill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7" fillId="0" borderId="7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21" fillId="57" borderId="1" xfId="0" applyFont="1" applyFill="1" applyBorder="1" applyAlignment="1">
      <alignment horizontal="center" vertical="center" wrapText="1"/>
    </xf>
    <xf numFmtId="0" fontId="21" fillId="57" borderId="2" xfId="0" applyFont="1" applyFill="1" applyBorder="1" applyAlignment="1">
      <alignment horizontal="center" vertical="center" wrapText="1"/>
    </xf>
    <xf numFmtId="0" fontId="21" fillId="57" borderId="3" xfId="0" applyFont="1" applyFill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left" vertical="center" wrapText="1"/>
    </xf>
    <xf numFmtId="0" fontId="0" fillId="0" borderId="8" xfId="0" applyBorder="1" applyAlignment="1">
      <alignment horizontal="center"/>
    </xf>
    <xf numFmtId="0" fontId="1" fillId="20" borderId="1" xfId="0" applyFont="1" applyFill="1" applyBorder="1" applyAlignment="1">
      <alignment horizontal="left" vertical="center" wrapText="1"/>
    </xf>
    <xf numFmtId="0" fontId="2" fillId="20" borderId="2" xfId="0" applyFont="1" applyFill="1" applyBorder="1" applyAlignment="1">
      <alignment horizontal="left" vertical="center" wrapText="1"/>
    </xf>
    <xf numFmtId="0" fontId="2" fillId="20" borderId="3" xfId="0" applyFont="1" applyFill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0" fontId="21" fillId="53" borderId="1" xfId="0" applyFont="1" applyFill="1" applyBorder="1" applyAlignment="1">
      <alignment horizontal="center" vertical="center" wrapText="1"/>
    </xf>
    <xf numFmtId="0" fontId="21" fillId="53" borderId="2" xfId="0" applyFont="1" applyFill="1" applyBorder="1" applyAlignment="1">
      <alignment horizontal="center" vertical="center" wrapText="1"/>
    </xf>
    <xf numFmtId="0" fontId="21" fillId="53" borderId="3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left" vertical="center" wrapText="1"/>
    </xf>
    <xf numFmtId="0" fontId="21" fillId="0" borderId="11" xfId="0" applyFont="1" applyBorder="1" applyAlignment="1">
      <alignment horizontal="left" vertical="center" wrapText="1"/>
    </xf>
    <xf numFmtId="0" fontId="31" fillId="0" borderId="10" xfId="0" applyFont="1" applyBorder="1" applyAlignment="1">
      <alignment horizontal="center" vertical="center" wrapText="1"/>
    </xf>
    <xf numFmtId="0" fontId="1" fillId="22" borderId="1" xfId="0" applyFont="1" applyFill="1" applyBorder="1" applyAlignment="1">
      <alignment horizontal="left" vertical="center" wrapText="1"/>
    </xf>
    <xf numFmtId="0" fontId="2" fillId="22" borderId="2" xfId="0" applyFont="1" applyFill="1" applyBorder="1" applyAlignment="1">
      <alignment horizontal="left" vertical="center" wrapText="1"/>
    </xf>
    <xf numFmtId="0" fontId="2" fillId="22" borderId="3" xfId="0" applyFont="1" applyFill="1" applyBorder="1" applyAlignment="1">
      <alignment horizontal="left" vertical="center" wrapText="1"/>
    </xf>
    <xf numFmtId="0" fontId="34" fillId="0" borderId="8" xfId="0" applyFont="1" applyBorder="1" applyAlignment="1">
      <alignment horizontal="center" vertical="center" wrapText="1"/>
    </xf>
    <xf numFmtId="0" fontId="21" fillId="54" borderId="1" xfId="0" applyFont="1" applyFill="1" applyBorder="1" applyAlignment="1">
      <alignment horizontal="center" vertical="center" wrapText="1"/>
    </xf>
    <xf numFmtId="0" fontId="21" fillId="54" borderId="2" xfId="0" applyFont="1" applyFill="1" applyBorder="1" applyAlignment="1">
      <alignment horizontal="center" vertical="center" wrapText="1"/>
    </xf>
    <xf numFmtId="0" fontId="21" fillId="54" borderId="3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wrapText="1" shrinkToFit="1"/>
    </xf>
    <xf numFmtId="0" fontId="7" fillId="0" borderId="10" xfId="0" applyFont="1" applyBorder="1" applyAlignment="1">
      <alignment horizontal="left" vertical="center" wrapText="1" shrinkToFit="1"/>
    </xf>
    <xf numFmtId="0" fontId="7" fillId="0" borderId="11" xfId="0" applyFont="1" applyBorder="1" applyAlignment="1">
      <alignment horizontal="left" vertical="center" wrapText="1" shrinkToFit="1"/>
    </xf>
    <xf numFmtId="0" fontId="1" fillId="24" borderId="1" xfId="0" applyFont="1" applyFill="1" applyBorder="1" applyAlignment="1">
      <alignment horizontal="left" vertical="center" wrapText="1"/>
    </xf>
    <xf numFmtId="0" fontId="2" fillId="24" borderId="2" xfId="0" applyFont="1" applyFill="1" applyBorder="1" applyAlignment="1">
      <alignment horizontal="left" vertical="center" wrapText="1"/>
    </xf>
    <xf numFmtId="0" fontId="2" fillId="24" borderId="3" xfId="0" applyFont="1" applyFill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21" fillId="55" borderId="1" xfId="0" applyFont="1" applyFill="1" applyBorder="1" applyAlignment="1">
      <alignment horizontal="center" vertical="center" wrapText="1"/>
    </xf>
    <xf numFmtId="0" fontId="21" fillId="55" borderId="2" xfId="0" applyFont="1" applyFill="1" applyBorder="1" applyAlignment="1">
      <alignment horizontal="center" vertical="center" wrapText="1"/>
    </xf>
    <xf numFmtId="0" fontId="21" fillId="55" borderId="3" xfId="0" applyFont="1" applyFill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left" vertical="center" wrapText="1"/>
    </xf>
    <xf numFmtId="0" fontId="1" fillId="26" borderId="1" xfId="0" applyFont="1" applyFill="1" applyBorder="1" applyAlignment="1">
      <alignment horizontal="left" vertical="center" wrapText="1"/>
    </xf>
    <xf numFmtId="0" fontId="2" fillId="26" borderId="2" xfId="0" applyFont="1" applyFill="1" applyBorder="1" applyAlignment="1">
      <alignment horizontal="left" vertical="center" wrapText="1"/>
    </xf>
    <xf numFmtId="0" fontId="2" fillId="26" borderId="3" xfId="0" applyFont="1" applyFill="1" applyBorder="1" applyAlignment="1">
      <alignment horizontal="left" vertical="center" wrapText="1"/>
    </xf>
    <xf numFmtId="0" fontId="21" fillId="56" borderId="1" xfId="0" applyFont="1" applyFill="1" applyBorder="1" applyAlignment="1">
      <alignment horizontal="center" vertical="center" wrapText="1"/>
    </xf>
    <xf numFmtId="0" fontId="21" fillId="56" borderId="2" xfId="0" applyFont="1" applyFill="1" applyBorder="1" applyAlignment="1">
      <alignment horizontal="center" vertical="center" wrapText="1"/>
    </xf>
    <xf numFmtId="0" fontId="21" fillId="56" borderId="3" xfId="0" applyFont="1" applyFill="1" applyBorder="1" applyAlignment="1">
      <alignment horizontal="center" vertical="center" wrapText="1"/>
    </xf>
    <xf numFmtId="0" fontId="1" fillId="28" borderId="1" xfId="0" applyFont="1" applyFill="1" applyBorder="1" applyAlignment="1">
      <alignment horizontal="left" vertical="center" wrapText="1"/>
    </xf>
    <xf numFmtId="0" fontId="2" fillId="28" borderId="2" xfId="0" applyFont="1" applyFill="1" applyBorder="1" applyAlignment="1">
      <alignment horizontal="left" vertical="center" wrapText="1"/>
    </xf>
    <xf numFmtId="0" fontId="2" fillId="28" borderId="3" xfId="0" applyFont="1" applyFill="1" applyBorder="1" applyAlignment="1">
      <alignment horizontal="left" vertical="center" wrapText="1"/>
    </xf>
    <xf numFmtId="0" fontId="1" fillId="30" borderId="1" xfId="0" applyFont="1" applyFill="1" applyBorder="1" applyAlignment="1">
      <alignment horizontal="left" vertical="center" wrapText="1"/>
    </xf>
    <xf numFmtId="0" fontId="2" fillId="30" borderId="2" xfId="0" applyFont="1" applyFill="1" applyBorder="1" applyAlignment="1">
      <alignment horizontal="left" vertical="center" wrapText="1"/>
    </xf>
    <xf numFmtId="0" fontId="2" fillId="30" borderId="3" xfId="0" applyFont="1" applyFill="1" applyBorder="1" applyAlignment="1">
      <alignment horizontal="left" vertical="center" wrapText="1"/>
    </xf>
    <xf numFmtId="0" fontId="21" fillId="48" borderId="1" xfId="0" applyFont="1" applyFill="1" applyBorder="1" applyAlignment="1">
      <alignment horizontal="center" vertical="center" wrapText="1"/>
    </xf>
    <xf numFmtId="0" fontId="21" fillId="48" borderId="2" xfId="0" applyFont="1" applyFill="1" applyBorder="1" applyAlignment="1">
      <alignment horizontal="center" vertical="center" wrapText="1"/>
    </xf>
    <xf numFmtId="0" fontId="21" fillId="48" borderId="3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21" fillId="58" borderId="1" xfId="0" applyFont="1" applyFill="1" applyBorder="1" applyAlignment="1">
      <alignment horizontal="center" vertical="center" wrapText="1"/>
    </xf>
    <xf numFmtId="0" fontId="21" fillId="58" borderId="2" xfId="0" applyFont="1" applyFill="1" applyBorder="1" applyAlignment="1">
      <alignment horizontal="center" vertical="center" wrapText="1"/>
    </xf>
    <xf numFmtId="0" fontId="21" fillId="58" borderId="3" xfId="0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center" vertical="center" wrapText="1"/>
    </xf>
    <xf numFmtId="0" fontId="1" fillId="32" borderId="1" xfId="0" applyFont="1" applyFill="1" applyBorder="1" applyAlignment="1">
      <alignment horizontal="left" vertical="center" wrapText="1"/>
    </xf>
    <xf numFmtId="0" fontId="2" fillId="32" borderId="2" xfId="0" applyFont="1" applyFill="1" applyBorder="1" applyAlignment="1">
      <alignment horizontal="left" vertical="center" wrapText="1"/>
    </xf>
    <xf numFmtId="0" fontId="2" fillId="32" borderId="3" xfId="0" applyFont="1" applyFill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 shrinkToFit="1"/>
    </xf>
    <xf numFmtId="0" fontId="13" fillId="0" borderId="12" xfId="0" applyFont="1" applyBorder="1" applyAlignment="1">
      <alignment horizontal="left" vertical="center" wrapText="1" shrinkToFit="1"/>
    </xf>
    <xf numFmtId="0" fontId="31" fillId="0" borderId="12" xfId="0" applyFont="1" applyBorder="1" applyAlignment="1">
      <alignment horizontal="center" vertical="center" wrapText="1"/>
    </xf>
    <xf numFmtId="0" fontId="1" fillId="34" borderId="1" xfId="0" applyFont="1" applyFill="1" applyBorder="1" applyAlignment="1">
      <alignment horizontal="left" vertical="center" wrapText="1"/>
    </xf>
    <xf numFmtId="0" fontId="2" fillId="34" borderId="2" xfId="0" applyFont="1" applyFill="1" applyBorder="1" applyAlignment="1">
      <alignment horizontal="left" vertical="center" wrapText="1"/>
    </xf>
    <xf numFmtId="0" fontId="2" fillId="34" borderId="3" xfId="0" applyFont="1" applyFill="1" applyBorder="1" applyAlignment="1">
      <alignment horizontal="left" vertical="center" wrapText="1"/>
    </xf>
    <xf numFmtId="0" fontId="21" fillId="46" borderId="1" xfId="0" applyFont="1" applyFill="1" applyBorder="1" applyAlignment="1">
      <alignment horizontal="center" vertical="center" wrapText="1"/>
    </xf>
    <xf numFmtId="0" fontId="21" fillId="46" borderId="2" xfId="0" applyFont="1" applyFill="1" applyBorder="1" applyAlignment="1">
      <alignment horizontal="center" vertical="center" wrapText="1"/>
    </xf>
    <xf numFmtId="0" fontId="21" fillId="46" borderId="3" xfId="0" applyFont="1" applyFill="1" applyBorder="1" applyAlignment="1">
      <alignment horizontal="center" vertical="center" wrapText="1"/>
    </xf>
    <xf numFmtId="0" fontId="21" fillId="46" borderId="14" xfId="0" applyFont="1" applyFill="1" applyBorder="1" applyAlignment="1">
      <alignment horizontal="center" vertical="center" wrapText="1"/>
    </xf>
    <xf numFmtId="0" fontId="21" fillId="46" borderId="13" xfId="0" applyFont="1" applyFill="1" applyBorder="1" applyAlignment="1">
      <alignment horizontal="center" vertical="center" wrapText="1"/>
    </xf>
    <xf numFmtId="0" fontId="21" fillId="46" borderId="15" xfId="0" applyFont="1" applyFill="1" applyBorder="1" applyAlignment="1">
      <alignment horizontal="center" vertical="center" wrapText="1"/>
    </xf>
    <xf numFmtId="0" fontId="15" fillId="45" borderId="1" xfId="0" applyFont="1" applyFill="1" applyBorder="1" applyAlignment="1">
      <alignment horizontal="center" vertical="center" wrapText="1"/>
    </xf>
    <xf numFmtId="0" fontId="15" fillId="45" borderId="2" xfId="0" applyFont="1" applyFill="1" applyBorder="1" applyAlignment="1">
      <alignment horizontal="center" vertical="center" wrapText="1"/>
    </xf>
    <xf numFmtId="0" fontId="15" fillId="45" borderId="3" xfId="0" applyFont="1" applyFill="1" applyBorder="1" applyAlignment="1">
      <alignment horizontal="center" vertical="center" wrapText="1"/>
    </xf>
    <xf numFmtId="0" fontId="1" fillId="36" borderId="1" xfId="0" applyFont="1" applyFill="1" applyBorder="1" applyAlignment="1">
      <alignment horizontal="left" vertical="center" wrapText="1"/>
    </xf>
    <xf numFmtId="0" fontId="2" fillId="36" borderId="2" xfId="0" applyFont="1" applyFill="1" applyBorder="1" applyAlignment="1">
      <alignment horizontal="left" vertical="center" wrapText="1"/>
    </xf>
    <xf numFmtId="0" fontId="2" fillId="36" borderId="3" xfId="0" applyFont="1" applyFill="1" applyBorder="1" applyAlignment="1">
      <alignment horizontal="left" vertical="center" wrapText="1"/>
    </xf>
    <xf numFmtId="0" fontId="1" fillId="38" borderId="1" xfId="0" applyFont="1" applyFill="1" applyBorder="1" applyAlignment="1">
      <alignment horizontal="left" vertical="center" wrapText="1"/>
    </xf>
    <xf numFmtId="0" fontId="2" fillId="38" borderId="2" xfId="0" applyFont="1" applyFill="1" applyBorder="1" applyAlignment="1">
      <alignment horizontal="left" vertical="center" wrapText="1"/>
    </xf>
    <xf numFmtId="0" fontId="2" fillId="38" borderId="3" xfId="0" applyFont="1" applyFill="1" applyBorder="1" applyAlignment="1">
      <alignment horizontal="left" vertical="center" wrapText="1"/>
    </xf>
    <xf numFmtId="0" fontId="15" fillId="52" borderId="1" xfId="0" applyFont="1" applyFill="1" applyBorder="1" applyAlignment="1">
      <alignment horizontal="center" vertical="center" wrapText="1"/>
    </xf>
    <xf numFmtId="0" fontId="15" fillId="52" borderId="2" xfId="0" applyFont="1" applyFill="1" applyBorder="1" applyAlignment="1">
      <alignment horizontal="center" vertical="center" wrapText="1"/>
    </xf>
    <xf numFmtId="0" fontId="15" fillId="52" borderId="3" xfId="0" applyFont="1" applyFill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/>
    </xf>
    <xf numFmtId="0" fontId="5" fillId="0" borderId="29" xfId="2" applyFont="1" applyBorder="1" applyAlignment="1">
      <alignment horizontal="left" vertical="center" wrapText="1"/>
    </xf>
    <xf numFmtId="0" fontId="38" fillId="0" borderId="26" xfId="2" applyFont="1" applyBorder="1"/>
    <xf numFmtId="0" fontId="5" fillId="0" borderId="29" xfId="2" applyFont="1" applyBorder="1" applyAlignment="1">
      <alignment horizontal="center" vertical="center" wrapText="1"/>
    </xf>
    <xf numFmtId="0" fontId="20" fillId="0" borderId="29" xfId="2" applyFont="1" applyBorder="1" applyAlignment="1">
      <alignment horizontal="left" vertical="center" wrapText="1"/>
    </xf>
    <xf numFmtId="0" fontId="38" fillId="0" borderId="28" xfId="2" applyFont="1" applyBorder="1"/>
    <xf numFmtId="0" fontId="36" fillId="59" borderId="18" xfId="2" applyFont="1" applyFill="1" applyBorder="1" applyAlignment="1">
      <alignment horizontal="left" vertical="center" wrapText="1"/>
    </xf>
    <xf numFmtId="0" fontId="38" fillId="0" borderId="19" xfId="2" applyFont="1" applyBorder="1"/>
    <xf numFmtId="0" fontId="38" fillId="0" borderId="20" xfId="2" applyFont="1" applyBorder="1"/>
    <xf numFmtId="0" fontId="15" fillId="61" borderId="18" xfId="2" applyFont="1" applyFill="1" applyBorder="1" applyAlignment="1">
      <alignment horizontal="center" vertical="center" wrapText="1"/>
    </xf>
    <xf numFmtId="0" fontId="31" fillId="0" borderId="24" xfId="2" applyFont="1" applyBorder="1" applyAlignment="1">
      <alignment horizontal="center" vertical="center" wrapText="1"/>
    </xf>
    <xf numFmtId="0" fontId="5" fillId="0" borderId="24" xfId="2" applyFont="1" applyBorder="1" applyAlignment="1">
      <alignment horizontal="center" vertical="center" wrapText="1"/>
    </xf>
    <xf numFmtId="0" fontId="13" fillId="0" borderId="29" xfId="2" applyFont="1" applyBorder="1" applyAlignment="1">
      <alignment horizontal="center" vertical="center" wrapText="1"/>
    </xf>
    <xf numFmtId="0" fontId="31" fillId="0" borderId="29" xfId="2" applyFont="1" applyBorder="1" applyAlignment="1">
      <alignment horizontal="center" vertical="center" wrapText="1"/>
    </xf>
    <xf numFmtId="0" fontId="32" fillId="0" borderId="29" xfId="2" applyFont="1" applyBorder="1" applyAlignment="1">
      <alignment horizontal="center" vertical="center" wrapText="1"/>
    </xf>
    <xf numFmtId="0" fontId="7" fillId="0" borderId="24" xfId="2" applyFont="1" applyBorder="1" applyAlignment="1">
      <alignment horizontal="center" vertical="center" wrapText="1"/>
    </xf>
    <xf numFmtId="0" fontId="5" fillId="0" borderId="24" xfId="2" applyFont="1" applyBorder="1" applyAlignment="1">
      <alignment horizontal="left" vertical="center" wrapText="1"/>
    </xf>
    <xf numFmtId="0" fontId="36" fillId="62" borderId="18" xfId="2" applyFont="1" applyFill="1" applyBorder="1" applyAlignment="1">
      <alignment horizontal="left" vertical="center" wrapText="1"/>
    </xf>
    <xf numFmtId="0" fontId="15" fillId="64" borderId="18" xfId="2" applyFont="1" applyFill="1" applyBorder="1" applyAlignment="1">
      <alignment horizontal="center" vertical="center"/>
    </xf>
    <xf numFmtId="0" fontId="5" fillId="0" borderId="26" xfId="2" applyFont="1" applyBorder="1" applyAlignment="1">
      <alignment horizontal="left" vertical="center" wrapText="1"/>
    </xf>
    <xf numFmtId="0" fontId="5" fillId="0" borderId="26" xfId="2" applyFont="1" applyBorder="1" applyAlignment="1">
      <alignment horizontal="center" vertical="center" wrapText="1"/>
    </xf>
    <xf numFmtId="0" fontId="17" fillId="0" borderId="24" xfId="2" applyFont="1" applyBorder="1" applyAlignment="1">
      <alignment horizontal="center" vertical="center" wrapText="1"/>
    </xf>
    <xf numFmtId="0" fontId="17" fillId="0" borderId="28" xfId="2" applyFont="1" applyBorder="1" applyAlignment="1">
      <alignment horizontal="center" vertical="center" wrapText="1"/>
    </xf>
    <xf numFmtId="0" fontId="17" fillId="0" borderId="26" xfId="2" applyFont="1" applyBorder="1" applyAlignment="1">
      <alignment horizontal="center" vertical="center" wrapText="1"/>
    </xf>
    <xf numFmtId="0" fontId="31" fillId="0" borderId="26" xfId="2" applyFont="1" applyBorder="1" applyAlignment="1">
      <alignment horizontal="center" vertical="center" wrapText="1"/>
    </xf>
    <xf numFmtId="0" fontId="21" fillId="64" borderId="18" xfId="2" applyFont="1" applyFill="1" applyBorder="1" applyAlignment="1">
      <alignment horizontal="center" vertical="center"/>
    </xf>
    <xf numFmtId="0" fontId="5" fillId="0" borderId="29" xfId="2" applyFont="1" applyBorder="1" applyAlignment="1">
      <alignment horizontal="center" vertical="center"/>
    </xf>
    <xf numFmtId="0" fontId="5" fillId="0" borderId="29" xfId="2" applyFont="1" applyBorder="1" applyAlignment="1">
      <alignment horizontal="left"/>
    </xf>
    <xf numFmtId="0" fontId="5" fillId="0" borderId="24" xfId="2" applyFont="1" applyBorder="1" applyAlignment="1">
      <alignment horizontal="center" vertical="center"/>
    </xf>
    <xf numFmtId="0" fontId="14" fillId="0" borderId="24" xfId="2" applyFont="1" applyBorder="1" applyAlignment="1">
      <alignment horizontal="center"/>
    </xf>
    <xf numFmtId="0" fontId="5" fillId="0" borderId="24" xfId="2" applyFont="1" applyBorder="1" applyAlignment="1">
      <alignment horizontal="center" wrapText="1"/>
    </xf>
    <xf numFmtId="0" fontId="20" fillId="0" borderId="24" xfId="2" applyFont="1" applyBorder="1" applyAlignment="1">
      <alignment horizontal="left" wrapText="1"/>
    </xf>
    <xf numFmtId="49" fontId="5" fillId="0" borderId="29" xfId="2" applyNumberFormat="1" applyFont="1" applyBorder="1" applyAlignment="1">
      <alignment horizontal="center" vertical="center" wrapText="1"/>
    </xf>
    <xf numFmtId="0" fontId="27" fillId="0" borderId="28" xfId="2" applyFont="1" applyBorder="1"/>
    <xf numFmtId="0" fontId="27" fillId="0" borderId="26" xfId="2" applyFont="1" applyBorder="1"/>
    <xf numFmtId="0" fontId="38" fillId="0" borderId="37" xfId="2" applyFont="1" applyBorder="1"/>
    <xf numFmtId="0" fontId="5" fillId="0" borderId="24" xfId="2" applyFont="1" applyFill="1" applyBorder="1" applyAlignment="1">
      <alignment horizontal="left" vertical="center" wrapText="1"/>
    </xf>
    <xf numFmtId="0" fontId="27" fillId="0" borderId="28" xfId="2" applyFont="1" applyFill="1" applyBorder="1"/>
    <xf numFmtId="0" fontId="27" fillId="0" borderId="26" xfId="2" applyFont="1" applyFill="1" applyBorder="1"/>
    <xf numFmtId="0" fontId="5" fillId="0" borderId="32" xfId="2" applyFont="1" applyBorder="1" applyAlignment="1">
      <alignment horizontal="left" vertical="center" wrapText="1"/>
    </xf>
    <xf numFmtId="0" fontId="27" fillId="0" borderId="33" xfId="2" applyFont="1" applyBorder="1"/>
    <xf numFmtId="0" fontId="27" fillId="0" borderId="34" xfId="2" applyFont="1" applyBorder="1"/>
    <xf numFmtId="0" fontId="7" fillId="0" borderId="9" xfId="2" applyFont="1" applyBorder="1" applyAlignment="1">
      <alignment horizontal="center" vertical="center" wrapText="1"/>
    </xf>
    <xf numFmtId="0" fontId="7" fillId="0" borderId="10" xfId="2" applyFont="1" applyBorder="1" applyAlignment="1">
      <alignment horizontal="center" vertical="center" wrapText="1"/>
    </xf>
    <xf numFmtId="0" fontId="7" fillId="0" borderId="11" xfId="2" applyFont="1" applyBorder="1" applyAlignment="1">
      <alignment horizontal="center" vertical="center" wrapText="1"/>
    </xf>
    <xf numFmtId="0" fontId="7" fillId="0" borderId="29" xfId="2" applyFont="1" applyBorder="1" applyAlignment="1">
      <alignment horizontal="center" vertical="center" wrapText="1"/>
    </xf>
    <xf numFmtId="0" fontId="38" fillId="0" borderId="31" xfId="2" applyFont="1" applyBorder="1"/>
    <xf numFmtId="0" fontId="7" fillId="0" borderId="29" xfId="2" applyFont="1" applyBorder="1" applyAlignment="1">
      <alignment horizontal="left" vertical="center" wrapText="1"/>
    </xf>
    <xf numFmtId="0" fontId="7" fillId="0" borderId="24" xfId="2" applyFont="1" applyBorder="1" applyAlignment="1">
      <alignment horizontal="left" vertical="center" wrapText="1"/>
    </xf>
    <xf numFmtId="0" fontId="6" fillId="0" borderId="29" xfId="2" applyFont="1" applyBorder="1" applyAlignment="1">
      <alignment horizontal="left" vertical="center" wrapText="1"/>
    </xf>
    <xf numFmtId="0" fontId="5" fillId="0" borderId="36" xfId="2" applyFont="1" applyBorder="1" applyAlignment="1">
      <alignment horizontal="left" vertical="center" wrapText="1"/>
    </xf>
    <xf numFmtId="0" fontId="20" fillId="0" borderId="29" xfId="2" applyFont="1" applyBorder="1" applyAlignment="1">
      <alignment horizontal="center" vertical="top" wrapText="1"/>
    </xf>
    <xf numFmtId="0" fontId="20" fillId="44" borderId="29" xfId="2" applyFont="1" applyFill="1" applyBorder="1" applyAlignment="1">
      <alignment horizontal="center" vertical="center" wrapText="1"/>
    </xf>
    <xf numFmtId="0" fontId="20" fillId="44" borderId="29" xfId="2" applyFont="1" applyFill="1" applyBorder="1" applyAlignment="1">
      <alignment horizontal="left" vertical="center" wrapText="1"/>
    </xf>
    <xf numFmtId="0" fontId="5" fillId="0" borderId="29" xfId="2" applyFont="1" applyBorder="1" applyAlignment="1">
      <alignment horizontal="center"/>
    </xf>
  </cellXfs>
  <cellStyles count="4">
    <cellStyle name="Normální" xfId="0" builtinId="0"/>
    <cellStyle name="Normální 2" xfId="1" xr:uid="{00000000-0005-0000-0000-000001000000}"/>
    <cellStyle name="Normální 2 2" xfId="3" xr:uid="{00000000-0005-0000-0000-000002000000}"/>
    <cellStyle name="Normální 3" xfId="2" xr:uid="{00000000-0005-0000-0000-000003000000}"/>
  </cellStyles>
  <dxfs count="0"/>
  <tableStyles count="0" defaultTableStyle="TableStyleMedium9" defaultPivotStyle="PivotStyleLight16"/>
  <colors>
    <mruColors>
      <color rgb="FFFEE3DE"/>
      <color rgb="FFFFEAD5"/>
      <color rgb="FFF10FB0"/>
      <color rgb="FFFFFFC9"/>
      <color rgb="FFFFE2C5"/>
      <color rgb="FFFFF3C1"/>
      <color rgb="FFFFFFA7"/>
      <color rgb="FFFFFF85"/>
      <color rgb="FFFFC993"/>
      <color rgb="FFFFCF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C2A4B-7DC4-4402-88AA-A6FD30F8DF65}">
  <dimension ref="A1:I215"/>
  <sheetViews>
    <sheetView tabSelected="1" topLeftCell="A120" workbookViewId="0">
      <selection activeCell="L77" sqref="L77"/>
    </sheetView>
  </sheetViews>
  <sheetFormatPr defaultRowHeight="15"/>
  <cols>
    <col min="1" max="1" width="7.7109375" customWidth="1"/>
    <col min="2" max="2" width="12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362" t="s">
        <v>224</v>
      </c>
      <c r="B1" s="363"/>
      <c r="C1" s="363"/>
      <c r="D1" s="363"/>
      <c r="E1" s="363"/>
      <c r="F1" s="363"/>
      <c r="G1" s="364"/>
    </row>
    <row r="2" spans="1:7" ht="40.5" customHeight="1" thickBot="1">
      <c r="A2" s="5" t="s">
        <v>0</v>
      </c>
      <c r="B2" s="6" t="s">
        <v>1</v>
      </c>
      <c r="C2" s="6" t="s">
        <v>5</v>
      </c>
      <c r="D2" s="6" t="s">
        <v>4</v>
      </c>
      <c r="E2" s="7" t="s">
        <v>2</v>
      </c>
      <c r="F2" s="6" t="s">
        <v>3</v>
      </c>
      <c r="G2" s="8" t="s">
        <v>6</v>
      </c>
    </row>
    <row r="3" spans="1:7" ht="16.5" thickBot="1">
      <c r="A3" s="365" t="s">
        <v>231</v>
      </c>
      <c r="B3" s="366"/>
      <c r="C3" s="366"/>
      <c r="D3" s="366"/>
      <c r="E3" s="366"/>
      <c r="F3" s="366"/>
      <c r="G3" s="367"/>
    </row>
    <row r="4" spans="1:7" ht="45">
      <c r="A4" s="342" t="s">
        <v>8</v>
      </c>
      <c r="B4" s="349" t="s">
        <v>3938</v>
      </c>
      <c r="C4" s="342" t="s">
        <v>181</v>
      </c>
      <c r="D4" s="337" t="s">
        <v>3713</v>
      </c>
      <c r="E4" s="337" t="s">
        <v>229</v>
      </c>
      <c r="F4" s="337"/>
      <c r="G4" s="350"/>
    </row>
    <row r="5" spans="1:7" ht="60">
      <c r="A5" s="343" t="s">
        <v>8</v>
      </c>
      <c r="B5" s="346" t="s">
        <v>3938</v>
      </c>
      <c r="C5" s="343" t="s">
        <v>181</v>
      </c>
      <c r="D5" s="336" t="s">
        <v>3714</v>
      </c>
      <c r="E5" s="336" t="s">
        <v>190</v>
      </c>
      <c r="F5" s="336"/>
      <c r="G5" s="340" t="s">
        <v>185</v>
      </c>
    </row>
    <row r="6" spans="1:7" ht="30">
      <c r="A6" s="343" t="s">
        <v>8</v>
      </c>
      <c r="B6" s="346" t="s">
        <v>3938</v>
      </c>
      <c r="C6" s="343" t="s">
        <v>183</v>
      </c>
      <c r="D6" s="336" t="s">
        <v>184</v>
      </c>
      <c r="E6" s="336" t="s">
        <v>182</v>
      </c>
      <c r="F6" s="336"/>
      <c r="G6" s="368"/>
    </row>
    <row r="7" spans="1:7" ht="30">
      <c r="A7" s="343" t="s">
        <v>8</v>
      </c>
      <c r="B7" s="346" t="s">
        <v>3938</v>
      </c>
      <c r="C7" s="343" t="s">
        <v>183</v>
      </c>
      <c r="D7" s="336" t="s">
        <v>186</v>
      </c>
      <c r="E7" s="336" t="s">
        <v>187</v>
      </c>
      <c r="F7" s="336"/>
      <c r="G7" s="368"/>
    </row>
    <row r="8" spans="1:7" ht="21">
      <c r="A8" s="343" t="s">
        <v>8</v>
      </c>
      <c r="B8" s="346" t="s">
        <v>3938</v>
      </c>
      <c r="C8" s="343" t="s">
        <v>183</v>
      </c>
      <c r="D8" s="336" t="s">
        <v>193</v>
      </c>
      <c r="E8" s="336" t="s">
        <v>188</v>
      </c>
      <c r="F8" s="336" t="s">
        <v>189</v>
      </c>
      <c r="G8" s="368"/>
    </row>
    <row r="9" spans="1:7" ht="30">
      <c r="A9" s="343" t="s">
        <v>8</v>
      </c>
      <c r="B9" s="346" t="s">
        <v>3938</v>
      </c>
      <c r="C9" s="343" t="s">
        <v>183</v>
      </c>
      <c r="D9" s="336" t="s">
        <v>201</v>
      </c>
      <c r="E9" s="336" t="s">
        <v>200</v>
      </c>
      <c r="F9" s="336"/>
      <c r="G9" s="368"/>
    </row>
    <row r="10" spans="1:7" ht="45">
      <c r="A10" s="343" t="s">
        <v>8</v>
      </c>
      <c r="B10" s="346" t="s">
        <v>3938</v>
      </c>
      <c r="C10" s="343" t="s">
        <v>192</v>
      </c>
      <c r="D10" s="336" t="s">
        <v>3715</v>
      </c>
      <c r="E10" s="336" t="s">
        <v>191</v>
      </c>
      <c r="F10" s="336"/>
      <c r="G10" s="368"/>
    </row>
    <row r="11" spans="1:7" ht="120">
      <c r="A11" s="343" t="s">
        <v>8</v>
      </c>
      <c r="B11" s="346" t="s">
        <v>3938</v>
      </c>
      <c r="C11" s="343" t="s">
        <v>183</v>
      </c>
      <c r="D11" s="336" t="s">
        <v>227</v>
      </c>
      <c r="E11" s="339" t="s">
        <v>233</v>
      </c>
      <c r="F11" s="339" t="s">
        <v>225</v>
      </c>
      <c r="G11" s="368"/>
    </row>
    <row r="12" spans="1:7" ht="60.75" thickBot="1">
      <c r="A12" s="345" t="s">
        <v>8</v>
      </c>
      <c r="B12" s="347" t="s">
        <v>3938</v>
      </c>
      <c r="C12" s="345" t="s">
        <v>183</v>
      </c>
      <c r="D12" s="341" t="s">
        <v>226</v>
      </c>
      <c r="E12" s="116" t="s">
        <v>228</v>
      </c>
      <c r="F12" s="117"/>
      <c r="G12" s="369"/>
    </row>
    <row r="13" spans="1:7" ht="16.5" thickBot="1">
      <c r="A13" s="365" t="s">
        <v>232</v>
      </c>
      <c r="B13" s="366"/>
      <c r="C13" s="366"/>
      <c r="D13" s="366"/>
      <c r="E13" s="366"/>
      <c r="F13" s="366"/>
      <c r="G13" s="367"/>
    </row>
    <row r="14" spans="1:7" ht="45">
      <c r="A14" s="343" t="s">
        <v>44</v>
      </c>
      <c r="B14" s="346" t="s">
        <v>3938</v>
      </c>
      <c r="C14" s="343" t="s">
        <v>181</v>
      </c>
      <c r="D14" s="111" t="s">
        <v>204</v>
      </c>
      <c r="E14" s="336" t="s">
        <v>194</v>
      </c>
      <c r="F14" s="336"/>
      <c r="G14" s="340" t="s">
        <v>195</v>
      </c>
    </row>
    <row r="15" spans="1:7" ht="30">
      <c r="A15" s="343" t="s">
        <v>44</v>
      </c>
      <c r="B15" s="346" t="s">
        <v>3938</v>
      </c>
      <c r="C15" s="343" t="s">
        <v>181</v>
      </c>
      <c r="D15" s="111" t="s">
        <v>206</v>
      </c>
      <c r="E15" s="370" t="s">
        <v>230</v>
      </c>
      <c r="F15" s="371" t="s">
        <v>205</v>
      </c>
      <c r="G15" s="368"/>
    </row>
    <row r="16" spans="1:7" ht="30">
      <c r="A16" s="343" t="s">
        <v>44</v>
      </c>
      <c r="B16" s="346" t="s">
        <v>3938</v>
      </c>
      <c r="C16" s="343" t="s">
        <v>183</v>
      </c>
      <c r="D16" s="336" t="s">
        <v>207</v>
      </c>
      <c r="E16" s="370"/>
      <c r="F16" s="371"/>
      <c r="G16" s="368"/>
    </row>
    <row r="17" spans="1:8" ht="30">
      <c r="A17" s="343" t="s">
        <v>44</v>
      </c>
      <c r="B17" s="346" t="s">
        <v>3938</v>
      </c>
      <c r="C17" s="343" t="s">
        <v>183</v>
      </c>
      <c r="D17" s="336" t="s">
        <v>197</v>
      </c>
      <c r="E17" s="336" t="s">
        <v>196</v>
      </c>
      <c r="F17" s="336"/>
      <c r="G17" s="368"/>
    </row>
    <row r="18" spans="1:8" ht="30">
      <c r="A18" s="343" t="s">
        <v>44</v>
      </c>
      <c r="B18" s="346" t="s">
        <v>3938</v>
      </c>
      <c r="C18" s="343" t="s">
        <v>192</v>
      </c>
      <c r="D18" s="336" t="s">
        <v>238</v>
      </c>
      <c r="E18" s="336" t="s">
        <v>191</v>
      </c>
      <c r="F18" s="336"/>
      <c r="G18" s="368"/>
    </row>
    <row r="19" spans="1:8" ht="30">
      <c r="A19" s="343" t="s">
        <v>44</v>
      </c>
      <c r="B19" s="346" t="s">
        <v>3938</v>
      </c>
      <c r="C19" s="343" t="s">
        <v>183</v>
      </c>
      <c r="D19" s="336" t="s">
        <v>211</v>
      </c>
      <c r="E19" s="336" t="s">
        <v>202</v>
      </c>
      <c r="F19" s="344" t="s">
        <v>203</v>
      </c>
      <c r="G19" s="368"/>
    </row>
    <row r="20" spans="1:8" ht="21">
      <c r="A20" s="343" t="s">
        <v>44</v>
      </c>
      <c r="B20" s="346" t="s">
        <v>3938</v>
      </c>
      <c r="C20" s="343" t="s">
        <v>183</v>
      </c>
      <c r="D20" s="336" t="s">
        <v>208</v>
      </c>
      <c r="E20" s="336" t="s">
        <v>198</v>
      </c>
      <c r="F20" s="336"/>
      <c r="G20" s="368"/>
    </row>
    <row r="21" spans="1:8" s="358" customFormat="1" ht="21">
      <c r="A21" s="357" t="s">
        <v>44</v>
      </c>
      <c r="B21" s="191" t="s">
        <v>3938</v>
      </c>
      <c r="C21" s="357" t="s">
        <v>209</v>
      </c>
      <c r="D21" s="355" t="s">
        <v>210</v>
      </c>
      <c r="E21" s="355" t="s">
        <v>199</v>
      </c>
      <c r="F21" s="355"/>
      <c r="G21" s="368"/>
    </row>
    <row r="22" spans="1:8" s="360" customFormat="1" ht="98.25" customHeight="1">
      <c r="A22" s="372" t="s">
        <v>44</v>
      </c>
      <c r="B22" s="373" t="s">
        <v>3938</v>
      </c>
      <c r="C22" s="356" t="s">
        <v>183</v>
      </c>
      <c r="D22" s="374" t="s">
        <v>4468</v>
      </c>
      <c r="E22" s="374" t="s">
        <v>4469</v>
      </c>
      <c r="F22" s="375"/>
      <c r="G22" s="368"/>
    </row>
    <row r="23" spans="1:8" s="360" customFormat="1" ht="78" customHeight="1">
      <c r="A23" s="372"/>
      <c r="B23" s="373"/>
      <c r="C23" s="356" t="s">
        <v>234</v>
      </c>
      <c r="D23" s="374"/>
      <c r="E23" s="374"/>
      <c r="F23" s="375"/>
      <c r="G23" s="368"/>
    </row>
    <row r="24" spans="1:8" s="360" customFormat="1" ht="44.25" customHeight="1">
      <c r="A24" s="372" t="s">
        <v>44</v>
      </c>
      <c r="B24" s="373" t="s">
        <v>3938</v>
      </c>
      <c r="C24" s="356" t="s">
        <v>181</v>
      </c>
      <c r="D24" s="375" t="s">
        <v>235</v>
      </c>
      <c r="E24" s="374" t="s">
        <v>4470</v>
      </c>
      <c r="F24" s="372"/>
      <c r="G24" s="368"/>
      <c r="H24" s="361"/>
    </row>
    <row r="25" spans="1:8" s="360" customFormat="1" ht="30.75" customHeight="1">
      <c r="A25" s="372"/>
      <c r="B25" s="373"/>
      <c r="C25" s="356" t="s">
        <v>183</v>
      </c>
      <c r="D25" s="375"/>
      <c r="E25" s="374"/>
      <c r="F25" s="372"/>
      <c r="G25" s="368"/>
      <c r="H25" s="361"/>
    </row>
    <row r="26" spans="1:8" s="360" customFormat="1" ht="30" customHeight="1" thickBot="1">
      <c r="A26" s="376"/>
      <c r="B26" s="377"/>
      <c r="C26" s="359" t="s">
        <v>234</v>
      </c>
      <c r="D26" s="378"/>
      <c r="E26" s="379"/>
      <c r="F26" s="376"/>
      <c r="G26" s="369"/>
      <c r="H26" s="361"/>
    </row>
    <row r="27" spans="1:8" ht="16.5" thickBot="1">
      <c r="A27" s="365" t="s">
        <v>236</v>
      </c>
      <c r="B27" s="366"/>
      <c r="C27" s="366"/>
      <c r="D27" s="366"/>
      <c r="E27" s="366"/>
      <c r="F27" s="366"/>
      <c r="G27" s="367"/>
      <c r="H27" s="120"/>
    </row>
    <row r="28" spans="1:8" ht="45">
      <c r="A28" s="342" t="s">
        <v>77</v>
      </c>
      <c r="B28" s="349" t="s">
        <v>3938</v>
      </c>
      <c r="C28" s="342" t="s">
        <v>181</v>
      </c>
      <c r="D28" s="337" t="s">
        <v>3716</v>
      </c>
      <c r="E28" s="337" t="s">
        <v>212</v>
      </c>
      <c r="F28" s="337"/>
      <c r="G28" s="380"/>
    </row>
    <row r="29" spans="1:8" ht="21">
      <c r="A29" s="343" t="s">
        <v>77</v>
      </c>
      <c r="B29" s="346" t="s">
        <v>3938</v>
      </c>
      <c r="C29" s="343" t="s">
        <v>181</v>
      </c>
      <c r="D29" s="336" t="s">
        <v>217</v>
      </c>
      <c r="E29" s="336" t="s">
        <v>686</v>
      </c>
      <c r="F29" s="336"/>
      <c r="G29" s="368"/>
    </row>
    <row r="30" spans="1:8" ht="45" customHeight="1">
      <c r="A30" s="381" t="s">
        <v>77</v>
      </c>
      <c r="B30" s="382" t="s">
        <v>3938</v>
      </c>
      <c r="C30" s="343" t="s">
        <v>183</v>
      </c>
      <c r="D30" s="336" t="s">
        <v>215</v>
      </c>
      <c r="E30" s="370" t="s">
        <v>213</v>
      </c>
      <c r="F30" s="383"/>
      <c r="G30" s="384" t="s">
        <v>214</v>
      </c>
    </row>
    <row r="31" spans="1:8" ht="50.25" customHeight="1">
      <c r="A31" s="381"/>
      <c r="B31" s="382"/>
      <c r="C31" s="343" t="s">
        <v>192</v>
      </c>
      <c r="D31" s="336" t="s">
        <v>216</v>
      </c>
      <c r="E31" s="370"/>
      <c r="F31" s="383"/>
      <c r="G31" s="384"/>
    </row>
    <row r="32" spans="1:8" ht="19.5" customHeight="1">
      <c r="A32" s="381" t="s">
        <v>77</v>
      </c>
      <c r="B32" s="382" t="s">
        <v>3938</v>
      </c>
      <c r="C32" s="343" t="s">
        <v>219</v>
      </c>
      <c r="D32" s="370" t="s">
        <v>223</v>
      </c>
      <c r="E32" s="370" t="s">
        <v>694</v>
      </c>
      <c r="F32" s="383"/>
      <c r="G32" s="381"/>
    </row>
    <row r="33" spans="1:8" ht="19.5" customHeight="1">
      <c r="A33" s="381"/>
      <c r="B33" s="382"/>
      <c r="C33" s="343" t="s">
        <v>192</v>
      </c>
      <c r="D33" s="370"/>
      <c r="E33" s="370"/>
      <c r="F33" s="383"/>
      <c r="G33" s="381"/>
    </row>
    <row r="34" spans="1:8" ht="21.75" customHeight="1">
      <c r="A34" s="381" t="s">
        <v>77</v>
      </c>
      <c r="B34" s="382" t="s">
        <v>3938</v>
      </c>
      <c r="C34" s="343" t="s">
        <v>219</v>
      </c>
      <c r="D34" s="370" t="s">
        <v>3717</v>
      </c>
      <c r="E34" s="370" t="s">
        <v>221</v>
      </c>
      <c r="F34" s="383"/>
      <c r="G34" s="381"/>
    </row>
    <row r="35" spans="1:8" ht="19.5" customHeight="1">
      <c r="A35" s="381"/>
      <c r="B35" s="382"/>
      <c r="C35" s="343" t="s">
        <v>192</v>
      </c>
      <c r="D35" s="370"/>
      <c r="E35" s="370"/>
      <c r="F35" s="383"/>
      <c r="G35" s="381"/>
    </row>
    <row r="36" spans="1:8" ht="36.75" customHeight="1">
      <c r="A36" s="343" t="s">
        <v>77</v>
      </c>
      <c r="B36" s="346" t="s">
        <v>3938</v>
      </c>
      <c r="C36" s="343" t="s">
        <v>192</v>
      </c>
      <c r="D36" s="336" t="s">
        <v>243</v>
      </c>
      <c r="E36" s="336" t="s">
        <v>242</v>
      </c>
      <c r="F36" s="335"/>
      <c r="G36" s="381"/>
    </row>
    <row r="37" spans="1:8" ht="30">
      <c r="A37" s="343" t="s">
        <v>77</v>
      </c>
      <c r="B37" s="346" t="s">
        <v>3938</v>
      </c>
      <c r="C37" s="343" t="s">
        <v>219</v>
      </c>
      <c r="D37" s="336" t="s">
        <v>220</v>
      </c>
      <c r="E37" s="336" t="s">
        <v>218</v>
      </c>
      <c r="F37" s="335"/>
      <c r="G37" s="381"/>
    </row>
    <row r="38" spans="1:8" ht="30">
      <c r="A38" s="343" t="s">
        <v>77</v>
      </c>
      <c r="B38" s="346" t="s">
        <v>3938</v>
      </c>
      <c r="C38" s="343" t="s">
        <v>183</v>
      </c>
      <c r="D38" s="336" t="s">
        <v>237</v>
      </c>
      <c r="E38" s="336" t="s">
        <v>202</v>
      </c>
      <c r="F38" s="344" t="s">
        <v>203</v>
      </c>
      <c r="G38" s="381"/>
    </row>
    <row r="39" spans="1:8" ht="21">
      <c r="A39" s="343" t="s">
        <v>77</v>
      </c>
      <c r="B39" s="346" t="s">
        <v>3938</v>
      </c>
      <c r="C39" s="343" t="s">
        <v>192</v>
      </c>
      <c r="D39" s="336" t="s">
        <v>239</v>
      </c>
      <c r="E39" s="336" t="s">
        <v>222</v>
      </c>
      <c r="F39" s="336"/>
      <c r="G39" s="381"/>
    </row>
    <row r="40" spans="1:8" ht="75.75" customHeight="1">
      <c r="A40" s="381" t="s">
        <v>77</v>
      </c>
      <c r="B40" s="382" t="s">
        <v>3938</v>
      </c>
      <c r="C40" s="343" t="s">
        <v>183</v>
      </c>
      <c r="D40" s="370" t="s">
        <v>241</v>
      </c>
      <c r="E40" s="370" t="s">
        <v>3718</v>
      </c>
      <c r="F40" s="370" t="s">
        <v>240</v>
      </c>
      <c r="G40" s="384" t="s">
        <v>802</v>
      </c>
      <c r="H40" s="120"/>
    </row>
    <row r="41" spans="1:8" ht="76.5" customHeight="1">
      <c r="A41" s="381"/>
      <c r="B41" s="382"/>
      <c r="C41" s="343" t="s">
        <v>234</v>
      </c>
      <c r="D41" s="370"/>
      <c r="E41" s="385"/>
      <c r="F41" s="385"/>
      <c r="G41" s="384"/>
      <c r="H41" s="120"/>
    </row>
    <row r="42" spans="1:8" ht="62.25" customHeight="1">
      <c r="A42" s="381"/>
      <c r="B42" s="382"/>
      <c r="C42" s="343" t="s">
        <v>209</v>
      </c>
      <c r="D42" s="370"/>
      <c r="E42" s="385"/>
      <c r="F42" s="385"/>
      <c r="G42" s="384"/>
      <c r="H42" s="120"/>
    </row>
    <row r="43" spans="1:8" ht="47.25" customHeight="1">
      <c r="A43" s="381" t="s">
        <v>77</v>
      </c>
      <c r="B43" s="382" t="s">
        <v>3938</v>
      </c>
      <c r="C43" s="343" t="s">
        <v>181</v>
      </c>
      <c r="D43" s="370" t="s">
        <v>693</v>
      </c>
      <c r="E43" s="389" t="s">
        <v>782</v>
      </c>
      <c r="F43" s="392" t="s">
        <v>246</v>
      </c>
      <c r="G43" s="368"/>
      <c r="H43" s="120"/>
    </row>
    <row r="44" spans="1:8" ht="49.5" customHeight="1">
      <c r="A44" s="381"/>
      <c r="B44" s="382"/>
      <c r="C44" s="343" t="s">
        <v>183</v>
      </c>
      <c r="D44" s="370"/>
      <c r="E44" s="390"/>
      <c r="F44" s="393"/>
      <c r="G44" s="368"/>
      <c r="H44" s="120"/>
    </row>
    <row r="45" spans="1:8" ht="60.75" customHeight="1">
      <c r="A45" s="381"/>
      <c r="B45" s="382"/>
      <c r="C45" s="343" t="s">
        <v>234</v>
      </c>
      <c r="D45" s="370"/>
      <c r="E45" s="390"/>
      <c r="F45" s="393"/>
      <c r="G45" s="368"/>
      <c r="H45" s="120"/>
    </row>
    <row r="46" spans="1:8" ht="42.75" customHeight="1" thickBot="1">
      <c r="A46" s="386"/>
      <c r="B46" s="387"/>
      <c r="C46" s="345" t="s">
        <v>209</v>
      </c>
      <c r="D46" s="388"/>
      <c r="E46" s="391"/>
      <c r="F46" s="394"/>
      <c r="G46" s="369"/>
      <c r="H46" s="120"/>
    </row>
    <row r="47" spans="1:8" ht="15.75" thickBot="1">
      <c r="A47" s="395" t="s">
        <v>244</v>
      </c>
      <c r="B47" s="396"/>
      <c r="C47" s="396"/>
      <c r="D47" s="396"/>
      <c r="E47" s="396"/>
      <c r="F47" s="396"/>
      <c r="G47" s="397"/>
      <c r="H47" s="120"/>
    </row>
    <row r="48" spans="1:8" s="138" customFormat="1" ht="30">
      <c r="A48" s="342" t="s">
        <v>112</v>
      </c>
      <c r="B48" s="349" t="s">
        <v>3939</v>
      </c>
      <c r="C48" s="342" t="s">
        <v>700</v>
      </c>
      <c r="D48" s="337" t="s">
        <v>3719</v>
      </c>
      <c r="E48" s="337" t="s">
        <v>704</v>
      </c>
      <c r="F48" s="139"/>
      <c r="G48" s="398"/>
    </row>
    <row r="49" spans="1:9" s="138" customFormat="1" ht="21">
      <c r="A49" s="343" t="s">
        <v>112</v>
      </c>
      <c r="B49" s="346" t="s">
        <v>3939</v>
      </c>
      <c r="C49" s="343" t="s">
        <v>701</v>
      </c>
      <c r="D49" s="348" t="s">
        <v>708</v>
      </c>
      <c r="E49" s="348" t="s">
        <v>703</v>
      </c>
      <c r="F49" s="348"/>
      <c r="G49" s="381"/>
    </row>
    <row r="50" spans="1:9" s="138" customFormat="1">
      <c r="A50" s="343" t="s">
        <v>112</v>
      </c>
      <c r="B50" s="346" t="s">
        <v>3940</v>
      </c>
      <c r="C50" s="343" t="s">
        <v>705</v>
      </c>
      <c r="D50" s="348" t="s">
        <v>707</v>
      </c>
      <c r="E50" s="348" t="s">
        <v>706</v>
      </c>
      <c r="F50" s="348"/>
      <c r="G50" s="381"/>
    </row>
    <row r="51" spans="1:9" s="138" customFormat="1" ht="22.5" customHeight="1">
      <c r="A51" s="381" t="s">
        <v>112</v>
      </c>
      <c r="B51" s="346" t="s">
        <v>3939</v>
      </c>
      <c r="C51" s="343" t="s">
        <v>700</v>
      </c>
      <c r="D51" s="370" t="s">
        <v>712</v>
      </c>
      <c r="E51" s="370" t="s">
        <v>710</v>
      </c>
      <c r="F51" s="381"/>
      <c r="G51" s="381"/>
    </row>
    <row r="52" spans="1:9" s="138" customFormat="1" ht="21.75" customHeight="1">
      <c r="A52" s="381"/>
      <c r="B52" s="346" t="s">
        <v>3940</v>
      </c>
      <c r="C52" s="343" t="s">
        <v>709</v>
      </c>
      <c r="D52" s="370"/>
      <c r="E52" s="370"/>
      <c r="F52" s="381"/>
      <c r="G52" s="381"/>
    </row>
    <row r="53" spans="1:9" s="138" customFormat="1" ht="23.25" customHeight="1">
      <c r="A53" s="381"/>
      <c r="B53" s="346" t="s">
        <v>3941</v>
      </c>
      <c r="C53" s="343" t="s">
        <v>711</v>
      </c>
      <c r="D53" s="370"/>
      <c r="E53" s="370"/>
      <c r="F53" s="381"/>
      <c r="G53" s="381"/>
    </row>
    <row r="54" spans="1:9" s="138" customFormat="1" ht="33" customHeight="1">
      <c r="A54" s="381" t="s">
        <v>112</v>
      </c>
      <c r="B54" s="346" t="s">
        <v>3942</v>
      </c>
      <c r="C54" s="343" t="s">
        <v>714</v>
      </c>
      <c r="D54" s="370" t="s">
        <v>723</v>
      </c>
      <c r="E54" s="370" t="s">
        <v>715</v>
      </c>
      <c r="F54" s="399" t="s">
        <v>716</v>
      </c>
      <c r="G54" s="384" t="s">
        <v>724</v>
      </c>
    </row>
    <row r="55" spans="1:9" s="138" customFormat="1" ht="33" customHeight="1">
      <c r="A55" s="381"/>
      <c r="B55" s="346" t="s">
        <v>3939</v>
      </c>
      <c r="C55" s="343" t="s">
        <v>701</v>
      </c>
      <c r="D55" s="370"/>
      <c r="E55" s="370"/>
      <c r="F55" s="399"/>
      <c r="G55" s="384"/>
    </row>
    <row r="56" spans="1:9" s="138" customFormat="1" ht="45.75" customHeight="1">
      <c r="A56" s="343" t="s">
        <v>112</v>
      </c>
      <c r="B56" s="346" t="s">
        <v>3940</v>
      </c>
      <c r="C56" s="343" t="s">
        <v>689</v>
      </c>
      <c r="D56" s="336" t="s">
        <v>718</v>
      </c>
      <c r="E56" s="336" t="s">
        <v>717</v>
      </c>
      <c r="F56" s="336" t="s">
        <v>719</v>
      </c>
      <c r="G56" s="381"/>
    </row>
    <row r="57" spans="1:9" s="138" customFormat="1" ht="20.25" customHeight="1">
      <c r="A57" s="381" t="s">
        <v>112</v>
      </c>
      <c r="B57" s="346" t="s">
        <v>3939</v>
      </c>
      <c r="C57" s="343" t="s">
        <v>687</v>
      </c>
      <c r="D57" s="370" t="s">
        <v>722</v>
      </c>
      <c r="E57" s="370" t="s">
        <v>720</v>
      </c>
      <c r="F57" s="370" t="s">
        <v>721</v>
      </c>
      <c r="G57" s="381"/>
    </row>
    <row r="58" spans="1:9" s="138" customFormat="1" ht="18.75" customHeight="1">
      <c r="A58" s="381"/>
      <c r="B58" s="346" t="s">
        <v>3940</v>
      </c>
      <c r="C58" s="343" t="s">
        <v>689</v>
      </c>
      <c r="D58" s="370"/>
      <c r="E58" s="370"/>
      <c r="F58" s="370"/>
      <c r="G58" s="381"/>
    </row>
    <row r="59" spans="1:9" s="138" customFormat="1" ht="25.5" customHeight="1">
      <c r="A59" s="381"/>
      <c r="B59" s="346" t="s">
        <v>3941</v>
      </c>
      <c r="C59" s="343" t="s">
        <v>688</v>
      </c>
      <c r="D59" s="370"/>
      <c r="E59" s="370"/>
      <c r="F59" s="370"/>
      <c r="G59" s="381"/>
    </row>
    <row r="60" spans="1:9" s="138" customFormat="1" ht="18" customHeight="1">
      <c r="A60" s="381"/>
      <c r="B60" s="346" t="s">
        <v>3942</v>
      </c>
      <c r="C60" s="343" t="s">
        <v>690</v>
      </c>
      <c r="D60" s="370"/>
      <c r="E60" s="370"/>
      <c r="F60" s="370"/>
      <c r="G60" s="381"/>
    </row>
    <row r="61" spans="1:9" ht="40.5" customHeight="1">
      <c r="A61" s="400" t="s">
        <v>112</v>
      </c>
      <c r="B61" s="346" t="s">
        <v>3939</v>
      </c>
      <c r="C61" s="335" t="s">
        <v>687</v>
      </c>
      <c r="D61" s="336" t="s">
        <v>3720</v>
      </c>
      <c r="E61" s="370" t="s">
        <v>775</v>
      </c>
      <c r="F61" s="403" t="s">
        <v>713</v>
      </c>
      <c r="G61" s="384" t="s">
        <v>725</v>
      </c>
      <c r="H61" s="108"/>
      <c r="I61" s="136"/>
    </row>
    <row r="62" spans="1:9" ht="40.5" customHeight="1">
      <c r="A62" s="401"/>
      <c r="B62" s="346" t="s">
        <v>3940</v>
      </c>
      <c r="C62" s="335" t="s">
        <v>689</v>
      </c>
      <c r="D62" s="336" t="s">
        <v>691</v>
      </c>
      <c r="E62" s="370"/>
      <c r="F62" s="403"/>
      <c r="G62" s="384"/>
      <c r="H62" s="108"/>
      <c r="I62" s="136"/>
    </row>
    <row r="63" spans="1:9" ht="44.25" customHeight="1">
      <c r="A63" s="401"/>
      <c r="B63" s="346" t="s">
        <v>3941</v>
      </c>
      <c r="C63" s="335" t="s">
        <v>688</v>
      </c>
      <c r="D63" s="336" t="s">
        <v>697</v>
      </c>
      <c r="E63" s="370"/>
      <c r="F63" s="403"/>
      <c r="G63" s="384"/>
      <c r="H63" s="108"/>
      <c r="I63" s="136"/>
    </row>
    <row r="64" spans="1:9" ht="59.25" customHeight="1">
      <c r="A64" s="402"/>
      <c r="B64" s="346" t="s">
        <v>3942</v>
      </c>
      <c r="C64" s="335" t="s">
        <v>690</v>
      </c>
      <c r="D64" s="336" t="s">
        <v>692</v>
      </c>
      <c r="E64" s="370"/>
      <c r="F64" s="403"/>
      <c r="G64" s="384"/>
      <c r="H64" s="108"/>
      <c r="I64" s="136"/>
    </row>
    <row r="65" spans="1:9" ht="49.5" customHeight="1">
      <c r="A65" s="400" t="s">
        <v>112</v>
      </c>
      <c r="B65" s="346" t="s">
        <v>3939</v>
      </c>
      <c r="C65" s="335" t="s">
        <v>687</v>
      </c>
      <c r="D65" s="336" t="s">
        <v>702</v>
      </c>
      <c r="E65" s="370" t="s">
        <v>695</v>
      </c>
      <c r="F65" s="405"/>
      <c r="G65" s="383"/>
      <c r="H65" s="108"/>
      <c r="I65" s="136"/>
    </row>
    <row r="66" spans="1:9" ht="51" customHeight="1">
      <c r="A66" s="401"/>
      <c r="B66" s="346" t="s">
        <v>3940</v>
      </c>
      <c r="C66" s="335" t="s">
        <v>689</v>
      </c>
      <c r="D66" s="336" t="s">
        <v>696</v>
      </c>
      <c r="E66" s="370"/>
      <c r="F66" s="405"/>
      <c r="G66" s="383"/>
      <c r="H66" s="108"/>
      <c r="I66" s="136"/>
    </row>
    <row r="67" spans="1:9" ht="49.5" customHeight="1">
      <c r="A67" s="401"/>
      <c r="B67" s="346" t="s">
        <v>3941</v>
      </c>
      <c r="C67" s="335" t="s">
        <v>688</v>
      </c>
      <c r="D67" s="336" t="s">
        <v>698</v>
      </c>
      <c r="E67" s="370"/>
      <c r="F67" s="405"/>
      <c r="G67" s="383"/>
      <c r="H67" s="108"/>
      <c r="I67" s="136"/>
    </row>
    <row r="68" spans="1:9" ht="45" customHeight="1" thickBot="1">
      <c r="A68" s="404"/>
      <c r="B68" s="347" t="s">
        <v>3942</v>
      </c>
      <c r="C68" s="334" t="s">
        <v>690</v>
      </c>
      <c r="D68" s="341" t="s">
        <v>699</v>
      </c>
      <c r="E68" s="388"/>
      <c r="F68" s="406"/>
      <c r="G68" s="400"/>
      <c r="H68" s="108"/>
      <c r="I68" s="136"/>
    </row>
    <row r="69" spans="1:9" ht="16.5" thickBot="1">
      <c r="A69" s="365" t="s">
        <v>486</v>
      </c>
      <c r="B69" s="366"/>
      <c r="C69" s="366"/>
      <c r="D69" s="366"/>
      <c r="E69" s="366"/>
      <c r="F69" s="366"/>
      <c r="G69" s="367"/>
      <c r="H69" s="108"/>
      <c r="I69" s="136"/>
    </row>
    <row r="70" spans="1:9" ht="30" customHeight="1">
      <c r="A70" s="407" t="s">
        <v>146</v>
      </c>
      <c r="B70" s="349" t="s">
        <v>3939</v>
      </c>
      <c r="C70" s="338" t="s">
        <v>700</v>
      </c>
      <c r="D70" s="408" t="s">
        <v>789</v>
      </c>
      <c r="E70" s="408" t="s">
        <v>788</v>
      </c>
      <c r="F70" s="407"/>
      <c r="G70" s="407"/>
      <c r="H70" s="108"/>
      <c r="I70" s="136"/>
    </row>
    <row r="71" spans="1:9">
      <c r="A71" s="383"/>
      <c r="B71" s="346" t="s">
        <v>3940</v>
      </c>
      <c r="C71" s="335" t="s">
        <v>709</v>
      </c>
      <c r="D71" s="370"/>
      <c r="E71" s="370"/>
      <c r="F71" s="383"/>
      <c r="G71" s="383"/>
      <c r="H71" s="108"/>
      <c r="I71" s="136"/>
    </row>
    <row r="72" spans="1:9" ht="30">
      <c r="A72" s="383"/>
      <c r="B72" s="346" t="s">
        <v>3940</v>
      </c>
      <c r="C72" s="335" t="s">
        <v>705</v>
      </c>
      <c r="D72" s="336" t="s">
        <v>790</v>
      </c>
      <c r="E72" s="370"/>
      <c r="F72" s="383"/>
      <c r="G72" s="383"/>
      <c r="H72" s="108"/>
      <c r="I72" s="136"/>
    </row>
    <row r="73" spans="1:9" ht="30" customHeight="1">
      <c r="A73" s="383" t="s">
        <v>146</v>
      </c>
      <c r="B73" s="346" t="s">
        <v>3940</v>
      </c>
      <c r="C73" s="335" t="s">
        <v>689</v>
      </c>
      <c r="D73" s="370" t="s">
        <v>794</v>
      </c>
      <c r="E73" s="370" t="s">
        <v>793</v>
      </c>
      <c r="F73" s="383"/>
      <c r="G73" s="383"/>
      <c r="H73" s="108"/>
      <c r="I73" s="136"/>
    </row>
    <row r="74" spans="1:9" ht="21">
      <c r="A74" s="383"/>
      <c r="B74" s="346" t="s">
        <v>3941</v>
      </c>
      <c r="C74" s="335" t="s">
        <v>688</v>
      </c>
      <c r="D74" s="370"/>
      <c r="E74" s="370"/>
      <c r="F74" s="383"/>
      <c r="G74" s="383"/>
      <c r="H74" s="108"/>
      <c r="I74" s="136"/>
    </row>
    <row r="75" spans="1:9" ht="22.5" customHeight="1">
      <c r="A75" s="383" t="s">
        <v>146</v>
      </c>
      <c r="B75" s="346" t="s">
        <v>3941</v>
      </c>
      <c r="C75" s="335" t="s">
        <v>711</v>
      </c>
      <c r="D75" s="370" t="s">
        <v>3721</v>
      </c>
      <c r="E75" s="370" t="s">
        <v>796</v>
      </c>
      <c r="F75" s="383"/>
      <c r="G75" s="383"/>
      <c r="H75" s="108"/>
      <c r="I75" s="136"/>
    </row>
    <row r="76" spans="1:9" ht="26.25" customHeight="1">
      <c r="A76" s="383"/>
      <c r="B76" s="346" t="s">
        <v>3942</v>
      </c>
      <c r="C76" s="335" t="s">
        <v>714</v>
      </c>
      <c r="D76" s="370"/>
      <c r="E76" s="370"/>
      <c r="F76" s="383"/>
      <c r="G76" s="383"/>
      <c r="H76" s="108"/>
      <c r="I76" s="136"/>
    </row>
    <row r="77" spans="1:9" ht="45">
      <c r="A77" s="335" t="s">
        <v>146</v>
      </c>
      <c r="B77" s="346" t="s">
        <v>3940</v>
      </c>
      <c r="C77" s="335" t="s">
        <v>689</v>
      </c>
      <c r="D77" s="336" t="s">
        <v>792</v>
      </c>
      <c r="E77" s="336" t="s">
        <v>791</v>
      </c>
      <c r="F77" s="336"/>
      <c r="G77" s="383"/>
      <c r="H77" s="108"/>
      <c r="I77" s="136"/>
    </row>
    <row r="78" spans="1:9" ht="52.5" customHeight="1">
      <c r="A78" s="383" t="s">
        <v>146</v>
      </c>
      <c r="B78" s="346" t="s">
        <v>3939</v>
      </c>
      <c r="C78" s="335" t="s">
        <v>687</v>
      </c>
      <c r="D78" s="336" t="s">
        <v>778</v>
      </c>
      <c r="E78" s="370" t="s">
        <v>795</v>
      </c>
      <c r="F78" s="403" t="s">
        <v>780</v>
      </c>
      <c r="G78" s="384" t="s">
        <v>781</v>
      </c>
      <c r="H78" s="108"/>
      <c r="I78" s="136"/>
    </row>
    <row r="79" spans="1:9" ht="65.25" customHeight="1">
      <c r="A79" s="383"/>
      <c r="B79" s="346" t="s">
        <v>3940</v>
      </c>
      <c r="C79" s="335" t="s">
        <v>689</v>
      </c>
      <c r="D79" s="336" t="s">
        <v>776</v>
      </c>
      <c r="E79" s="370"/>
      <c r="F79" s="403"/>
      <c r="G79" s="384"/>
      <c r="H79" s="108"/>
      <c r="I79" s="136"/>
    </row>
    <row r="80" spans="1:9" ht="71.25" customHeight="1">
      <c r="A80" s="383"/>
      <c r="B80" s="346" t="s">
        <v>3941</v>
      </c>
      <c r="C80" s="335" t="s">
        <v>688</v>
      </c>
      <c r="D80" s="336" t="s">
        <v>777</v>
      </c>
      <c r="E80" s="370"/>
      <c r="F80" s="403"/>
      <c r="G80" s="384"/>
      <c r="H80" s="108"/>
      <c r="I80" s="136"/>
    </row>
    <row r="81" spans="1:9" ht="72.75" customHeight="1">
      <c r="A81" s="383"/>
      <c r="B81" s="346" t="s">
        <v>3942</v>
      </c>
      <c r="C81" s="335" t="s">
        <v>690</v>
      </c>
      <c r="D81" s="336" t="s">
        <v>779</v>
      </c>
      <c r="E81" s="370"/>
      <c r="F81" s="403"/>
      <c r="G81" s="384"/>
      <c r="H81" s="108"/>
      <c r="I81" s="136"/>
    </row>
    <row r="82" spans="1:9" ht="76.5" customHeight="1">
      <c r="A82" s="383" t="s">
        <v>146</v>
      </c>
      <c r="B82" s="346" t="s">
        <v>3939</v>
      </c>
      <c r="C82" s="335" t="s">
        <v>687</v>
      </c>
      <c r="D82" s="336" t="s">
        <v>784</v>
      </c>
      <c r="E82" s="389" t="s">
        <v>783</v>
      </c>
      <c r="F82" s="370"/>
      <c r="G82" s="370"/>
      <c r="H82" s="108"/>
      <c r="I82" s="136"/>
    </row>
    <row r="83" spans="1:9" ht="63" customHeight="1">
      <c r="A83" s="383"/>
      <c r="B83" s="346" t="s">
        <v>3940</v>
      </c>
      <c r="C83" s="335" t="s">
        <v>689</v>
      </c>
      <c r="D83" s="336" t="s">
        <v>785</v>
      </c>
      <c r="E83" s="389"/>
      <c r="F83" s="370"/>
      <c r="G83" s="370"/>
      <c r="H83" s="108"/>
      <c r="I83" s="136"/>
    </row>
    <row r="84" spans="1:9" ht="66.75" customHeight="1">
      <c r="A84" s="383"/>
      <c r="B84" s="346" t="s">
        <v>3941</v>
      </c>
      <c r="C84" s="335" t="s">
        <v>688</v>
      </c>
      <c r="D84" s="336" t="s">
        <v>786</v>
      </c>
      <c r="E84" s="389"/>
      <c r="F84" s="370"/>
      <c r="G84" s="370"/>
      <c r="H84" s="108"/>
      <c r="I84" s="136"/>
    </row>
    <row r="85" spans="1:9" ht="63.75" customHeight="1">
      <c r="A85" s="383"/>
      <c r="B85" s="346" t="s">
        <v>3942</v>
      </c>
      <c r="C85" s="335" t="s">
        <v>690</v>
      </c>
      <c r="D85" s="336" t="s">
        <v>787</v>
      </c>
      <c r="E85" s="389"/>
      <c r="F85" s="370"/>
      <c r="G85" s="370"/>
      <c r="H85" s="108"/>
      <c r="I85" s="136"/>
    </row>
    <row r="86" spans="1:9">
      <c r="A86" s="121"/>
      <c r="B86" s="128"/>
      <c r="C86" s="121"/>
      <c r="D86" s="351"/>
      <c r="E86" s="351"/>
      <c r="F86" s="351"/>
      <c r="G86" s="351"/>
      <c r="H86" s="108"/>
      <c r="I86" s="136"/>
    </row>
    <row r="87" spans="1:9" ht="15.75">
      <c r="A87" s="121"/>
      <c r="B87" s="128"/>
      <c r="C87" s="101" t="s">
        <v>172</v>
      </c>
      <c r="D87" s="102" t="s">
        <v>173</v>
      </c>
      <c r="E87" s="351"/>
      <c r="F87" s="351"/>
      <c r="G87" s="351"/>
      <c r="H87" s="108"/>
      <c r="I87" s="136"/>
    </row>
    <row r="88" spans="1:9" ht="15.75">
      <c r="A88" s="121"/>
      <c r="B88" s="128"/>
      <c r="C88" s="103"/>
      <c r="D88" s="104" t="s">
        <v>797</v>
      </c>
      <c r="E88" s="351"/>
      <c r="F88" s="351"/>
      <c r="G88" s="351"/>
      <c r="H88" s="108"/>
      <c r="I88" s="136"/>
    </row>
    <row r="89" spans="1:9" ht="15.75">
      <c r="A89" s="121"/>
      <c r="B89" s="128"/>
      <c r="C89" s="103"/>
      <c r="D89" s="105" t="s">
        <v>798</v>
      </c>
      <c r="E89" s="351"/>
      <c r="F89" s="351"/>
      <c r="G89" s="351"/>
      <c r="H89" s="108"/>
      <c r="I89" s="136"/>
    </row>
    <row r="90" spans="1:9" ht="15.75">
      <c r="A90" s="121"/>
      <c r="B90" s="128"/>
      <c r="C90" s="103"/>
      <c r="D90" s="105" t="s">
        <v>800</v>
      </c>
      <c r="E90" s="351"/>
      <c r="F90" s="351"/>
      <c r="G90" s="351"/>
      <c r="H90" s="108"/>
      <c r="I90" s="136"/>
    </row>
    <row r="91" spans="1:9" ht="15.75">
      <c r="A91" s="121"/>
      <c r="B91" s="128"/>
      <c r="C91" s="103"/>
      <c r="D91" s="105" t="s">
        <v>799</v>
      </c>
      <c r="E91" s="351"/>
      <c r="F91" s="351"/>
      <c r="G91" s="351"/>
      <c r="H91" s="108"/>
      <c r="I91" s="136"/>
    </row>
    <row r="92" spans="1:9" ht="15.75">
      <c r="A92" s="121"/>
      <c r="B92" s="128"/>
      <c r="C92" s="103"/>
      <c r="D92" s="105" t="s">
        <v>801</v>
      </c>
      <c r="E92" s="351"/>
      <c r="F92" s="351"/>
      <c r="G92" s="351"/>
      <c r="H92" s="108"/>
      <c r="I92" s="136"/>
    </row>
    <row r="93" spans="1:9" ht="15.75">
      <c r="A93" s="121"/>
      <c r="B93" s="128"/>
      <c r="C93" s="103"/>
      <c r="D93" s="105"/>
      <c r="E93" s="351"/>
      <c r="F93" s="351"/>
      <c r="G93" s="351"/>
      <c r="H93" s="108"/>
      <c r="I93" s="136"/>
    </row>
    <row r="94" spans="1:9" ht="15.75">
      <c r="A94" s="121"/>
      <c r="B94" s="128"/>
      <c r="C94" s="101" t="s">
        <v>174</v>
      </c>
      <c r="D94" s="102" t="s">
        <v>175</v>
      </c>
      <c r="E94" s="351"/>
      <c r="F94" s="351"/>
      <c r="G94" s="351"/>
      <c r="H94" s="108"/>
      <c r="I94" s="136"/>
    </row>
    <row r="95" spans="1:9" ht="30">
      <c r="A95" s="121"/>
      <c r="B95" s="128"/>
      <c r="C95" s="121"/>
      <c r="D95" s="351" t="s">
        <v>185</v>
      </c>
      <c r="E95" s="351"/>
      <c r="F95" s="351"/>
      <c r="G95" s="351"/>
      <c r="H95" s="108"/>
      <c r="I95" s="136"/>
    </row>
    <row r="96" spans="1:9">
      <c r="A96" s="121"/>
      <c r="B96" s="128"/>
      <c r="C96" s="121"/>
      <c r="D96" s="351" t="s">
        <v>195</v>
      </c>
      <c r="E96" s="351"/>
      <c r="F96" s="351"/>
      <c r="G96" s="351"/>
      <c r="H96" s="108"/>
      <c r="I96" s="136"/>
    </row>
    <row r="97" spans="1:9">
      <c r="A97" s="121"/>
      <c r="B97" s="128"/>
      <c r="C97" s="121"/>
      <c r="D97" s="409" t="s">
        <v>802</v>
      </c>
      <c r="E97" s="351"/>
      <c r="F97" s="351"/>
      <c r="G97" s="351"/>
      <c r="H97" s="108"/>
      <c r="I97" s="136"/>
    </row>
    <row r="98" spans="1:9">
      <c r="A98" s="121"/>
      <c r="B98" s="128"/>
      <c r="C98" s="121"/>
      <c r="D98" s="409"/>
      <c r="E98" s="351"/>
      <c r="F98" s="351"/>
      <c r="G98" s="351"/>
      <c r="H98" s="108"/>
      <c r="I98" s="136"/>
    </row>
    <row r="99" spans="1:9">
      <c r="A99" s="121"/>
      <c r="B99" s="128"/>
      <c r="C99" s="121"/>
      <c r="D99" s="351" t="s">
        <v>724</v>
      </c>
      <c r="E99" s="351"/>
      <c r="F99" s="351"/>
      <c r="G99" s="351"/>
      <c r="H99" s="108"/>
      <c r="I99" s="136"/>
    </row>
    <row r="100" spans="1:9">
      <c r="A100" s="121"/>
      <c r="B100" s="128"/>
      <c r="C100" s="121"/>
      <c r="D100" s="351"/>
      <c r="E100" s="351"/>
      <c r="F100" s="351"/>
      <c r="G100" s="351"/>
      <c r="H100" s="108"/>
      <c r="I100" s="136"/>
    </row>
    <row r="101" spans="1:9" ht="15.75">
      <c r="A101" s="121"/>
      <c r="B101" s="128"/>
      <c r="C101" s="107" t="s">
        <v>176</v>
      </c>
      <c r="D101" s="351" t="s">
        <v>4449</v>
      </c>
      <c r="E101" s="351"/>
      <c r="F101" s="351"/>
      <c r="G101" s="351"/>
      <c r="H101" s="108"/>
      <c r="I101" s="136"/>
    </row>
    <row r="102" spans="1:9">
      <c r="A102" s="121"/>
      <c r="B102" s="128"/>
      <c r="C102" s="121"/>
      <c r="D102" s="351"/>
      <c r="E102" s="351"/>
      <c r="F102" s="351"/>
      <c r="G102" s="351"/>
      <c r="H102" s="108"/>
      <c r="I102" s="136"/>
    </row>
    <row r="103" spans="1:9">
      <c r="A103" s="121"/>
      <c r="B103" s="128"/>
      <c r="C103" s="121"/>
      <c r="D103" s="351"/>
      <c r="E103" s="351"/>
      <c r="F103" s="351"/>
      <c r="G103" s="351"/>
      <c r="H103" s="108"/>
      <c r="I103" s="136"/>
    </row>
    <row r="104" spans="1:9">
      <c r="A104" s="121"/>
      <c r="B104" s="128"/>
      <c r="C104" s="121"/>
      <c r="D104" s="351"/>
      <c r="E104" s="351"/>
      <c r="F104" s="351"/>
      <c r="G104" s="351"/>
      <c r="H104" s="108"/>
      <c r="I104" s="136"/>
    </row>
    <row r="105" spans="1:9">
      <c r="A105" s="121"/>
      <c r="B105" s="128"/>
      <c r="C105" s="121"/>
      <c r="D105" s="351"/>
      <c r="E105" s="351"/>
      <c r="F105" s="351"/>
      <c r="G105" s="351"/>
      <c r="H105" s="108"/>
      <c r="I105" s="136"/>
    </row>
    <row r="106" spans="1:9">
      <c r="A106" s="121"/>
      <c r="B106" s="128"/>
      <c r="C106" s="121"/>
      <c r="D106" s="351"/>
      <c r="E106" s="351"/>
      <c r="F106" s="351"/>
      <c r="G106" s="351"/>
      <c r="H106" s="108"/>
      <c r="I106" s="136"/>
    </row>
    <row r="107" spans="1:9">
      <c r="A107" s="121"/>
      <c r="B107" s="128"/>
      <c r="C107" s="121"/>
      <c r="D107" s="351"/>
      <c r="E107" s="351"/>
      <c r="F107" s="351"/>
      <c r="G107" s="351"/>
      <c r="H107" s="108"/>
      <c r="I107" s="136"/>
    </row>
    <row r="108" spans="1:9">
      <c r="A108" s="121"/>
      <c r="B108" s="128"/>
      <c r="C108" s="121"/>
      <c r="D108" s="351"/>
      <c r="E108" s="351"/>
      <c r="F108" s="351"/>
      <c r="G108" s="351"/>
      <c r="H108" s="108"/>
      <c r="I108" s="136"/>
    </row>
    <row r="109" spans="1:9">
      <c r="A109" s="121"/>
      <c r="B109" s="128"/>
      <c r="C109" s="121"/>
      <c r="D109" s="351"/>
      <c r="E109" s="351"/>
      <c r="F109" s="351"/>
      <c r="G109" s="351"/>
      <c r="H109" s="108"/>
      <c r="I109" s="136"/>
    </row>
    <row r="110" spans="1:9">
      <c r="A110" s="121"/>
      <c r="B110" s="128"/>
      <c r="C110" s="121"/>
      <c r="D110" s="351"/>
      <c r="E110" s="351"/>
      <c r="F110" s="351"/>
      <c r="G110" s="351"/>
      <c r="H110" s="108"/>
      <c r="I110" s="136"/>
    </row>
    <row r="111" spans="1:9">
      <c r="A111" s="121"/>
      <c r="B111" s="128"/>
      <c r="C111" s="121"/>
      <c r="D111" s="351"/>
      <c r="E111" s="351"/>
      <c r="F111" s="351"/>
      <c r="G111" s="351"/>
      <c r="H111" s="108"/>
      <c r="I111" s="136"/>
    </row>
    <row r="112" spans="1:9">
      <c r="A112" s="121"/>
      <c r="B112" s="128"/>
      <c r="C112" s="121"/>
      <c r="D112" s="351"/>
      <c r="E112" s="351"/>
      <c r="F112" s="351"/>
      <c r="G112" s="351"/>
      <c r="H112" s="108"/>
      <c r="I112" s="136"/>
    </row>
    <row r="113" spans="1:9">
      <c r="A113" s="121"/>
      <c r="B113" s="128"/>
      <c r="C113" s="121"/>
      <c r="D113" s="351"/>
      <c r="E113" s="351"/>
      <c r="F113" s="351"/>
      <c r="G113" s="351"/>
      <c r="H113" s="108"/>
      <c r="I113" s="136"/>
    </row>
    <row r="114" spans="1:9">
      <c r="A114" s="121"/>
      <c r="B114" s="128"/>
      <c r="C114" s="121"/>
      <c r="D114" s="351"/>
      <c r="E114" s="351"/>
      <c r="F114" s="351"/>
      <c r="G114" s="351"/>
      <c r="H114" s="108"/>
      <c r="I114" s="136"/>
    </row>
    <row r="115" spans="1:9">
      <c r="A115" s="121"/>
      <c r="B115" s="128"/>
      <c r="C115" s="121"/>
      <c r="D115" s="351"/>
      <c r="E115" s="351"/>
      <c r="F115" s="351"/>
      <c r="G115" s="351"/>
      <c r="H115" s="108"/>
      <c r="I115" s="136"/>
    </row>
    <row r="116" spans="1:9">
      <c r="A116" s="121"/>
      <c r="B116" s="128"/>
      <c r="C116" s="121"/>
      <c r="D116" s="351"/>
      <c r="E116" s="351"/>
      <c r="F116" s="351"/>
      <c r="G116" s="351"/>
      <c r="H116" s="108"/>
      <c r="I116" s="136"/>
    </row>
    <row r="117" spans="1:9">
      <c r="A117" s="121"/>
      <c r="B117" s="128"/>
      <c r="C117" s="121"/>
      <c r="D117" s="351"/>
      <c r="E117" s="351"/>
      <c r="F117" s="351"/>
      <c r="G117" s="351"/>
      <c r="H117" s="108"/>
      <c r="I117" s="136"/>
    </row>
    <row r="118" spans="1:9">
      <c r="A118" s="121"/>
      <c r="B118" s="128"/>
      <c r="C118" s="121"/>
      <c r="D118" s="351"/>
      <c r="E118" s="351"/>
      <c r="F118" s="351"/>
      <c r="G118" s="351"/>
      <c r="H118" s="108"/>
      <c r="I118" s="136"/>
    </row>
    <row r="119" spans="1:9">
      <c r="A119" s="121"/>
      <c r="B119" s="128"/>
      <c r="C119" s="121"/>
      <c r="D119" s="351"/>
      <c r="E119" s="351"/>
      <c r="F119" s="351"/>
      <c r="G119" s="351"/>
      <c r="H119" s="108"/>
      <c r="I119" s="136"/>
    </row>
    <row r="120" spans="1:9">
      <c r="A120" s="121"/>
      <c r="B120" s="128"/>
      <c r="C120" s="121"/>
      <c r="D120" s="351"/>
      <c r="E120" s="351"/>
      <c r="F120" s="351"/>
      <c r="G120" s="351"/>
      <c r="H120" s="108"/>
      <c r="I120" s="136"/>
    </row>
    <row r="121" spans="1:9">
      <c r="A121" s="121"/>
      <c r="B121" s="128"/>
      <c r="C121" s="121"/>
      <c r="D121" s="351"/>
      <c r="E121" s="351"/>
      <c r="F121" s="351"/>
      <c r="G121" s="351"/>
      <c r="H121" s="108"/>
      <c r="I121" s="136"/>
    </row>
    <row r="122" spans="1:9">
      <c r="A122" s="128"/>
      <c r="B122" s="128"/>
      <c r="C122" s="121"/>
      <c r="D122" s="351"/>
      <c r="E122" s="351"/>
      <c r="F122" s="351"/>
      <c r="G122" s="351"/>
      <c r="H122" s="108"/>
      <c r="I122" s="136"/>
    </row>
    <row r="123" spans="1:9">
      <c r="A123" s="128"/>
      <c r="B123" s="128"/>
      <c r="C123" s="121"/>
      <c r="D123" s="351"/>
      <c r="E123" s="351"/>
      <c r="F123" s="351"/>
      <c r="G123" s="351"/>
      <c r="H123" s="108"/>
      <c r="I123" s="136"/>
    </row>
    <row r="124" spans="1:9">
      <c r="A124" s="136"/>
      <c r="B124" s="136"/>
      <c r="C124" s="137"/>
      <c r="D124" s="108"/>
      <c r="E124" s="108"/>
      <c r="F124" s="108"/>
      <c r="G124" s="108"/>
      <c r="H124" s="108"/>
      <c r="I124" s="136"/>
    </row>
    <row r="125" spans="1:9">
      <c r="A125" s="136"/>
      <c r="B125" s="136"/>
      <c r="C125" s="137"/>
      <c r="D125" s="108"/>
      <c r="E125" s="108"/>
      <c r="F125" s="108"/>
      <c r="G125" s="108"/>
      <c r="H125" s="108"/>
      <c r="I125" s="136"/>
    </row>
    <row r="126" spans="1:9">
      <c r="A126" s="136"/>
      <c r="B126" s="136"/>
      <c r="C126" s="137"/>
      <c r="D126" s="108"/>
      <c r="E126" s="108"/>
      <c r="F126" s="108"/>
      <c r="G126" s="108"/>
      <c r="H126" s="108"/>
      <c r="I126" s="136"/>
    </row>
    <row r="127" spans="1:9">
      <c r="A127" s="136"/>
      <c r="B127" s="136"/>
      <c r="C127" s="137"/>
      <c r="D127" s="108"/>
      <c r="E127" s="108"/>
      <c r="F127" s="108"/>
      <c r="G127" s="108"/>
      <c r="H127" s="108"/>
      <c r="I127" s="136"/>
    </row>
    <row r="128" spans="1:9">
      <c r="A128" s="136"/>
      <c r="B128" s="136"/>
      <c r="C128" s="137"/>
      <c r="D128" s="108"/>
      <c r="E128" s="108"/>
      <c r="F128" s="108"/>
      <c r="G128" s="108"/>
      <c r="H128" s="108"/>
      <c r="I128" s="136"/>
    </row>
    <row r="129" spans="1:9">
      <c r="A129" s="136"/>
      <c r="B129" s="136"/>
      <c r="C129" s="137"/>
      <c r="D129" s="108"/>
      <c r="E129" s="108"/>
      <c r="F129" s="108"/>
      <c r="G129" s="108"/>
      <c r="H129" s="108"/>
      <c r="I129" s="136"/>
    </row>
    <row r="130" spans="1:9">
      <c r="A130" s="136"/>
      <c r="B130" s="136"/>
      <c r="C130" s="137"/>
      <c r="D130" s="108"/>
      <c r="E130" s="108"/>
      <c r="F130" s="108"/>
      <c r="G130" s="108"/>
      <c r="H130" s="108"/>
      <c r="I130" s="136"/>
    </row>
    <row r="131" spans="1:9">
      <c r="A131" s="136"/>
      <c r="B131" s="136"/>
      <c r="C131" s="137"/>
      <c r="D131" s="108"/>
      <c r="E131" s="108"/>
      <c r="F131" s="108"/>
      <c r="G131" s="108"/>
      <c r="H131" s="108"/>
      <c r="I131" s="136"/>
    </row>
    <row r="132" spans="1:9">
      <c r="A132" s="136"/>
      <c r="B132" s="136"/>
      <c r="C132" s="137"/>
      <c r="D132" s="108"/>
      <c r="E132" s="108"/>
      <c r="F132" s="108"/>
      <c r="G132" s="108"/>
      <c r="H132" s="108"/>
      <c r="I132" s="136"/>
    </row>
    <row r="133" spans="1:9">
      <c r="A133" s="136"/>
      <c r="B133" s="136"/>
      <c r="C133" s="137"/>
      <c r="D133" s="108"/>
      <c r="E133" s="108"/>
      <c r="F133" s="108"/>
      <c r="G133" s="108"/>
      <c r="H133" s="108"/>
      <c r="I133" s="136"/>
    </row>
    <row r="134" spans="1:9">
      <c r="A134" s="136"/>
      <c r="B134" s="136"/>
      <c r="C134" s="137"/>
      <c r="D134" s="108"/>
      <c r="E134" s="108"/>
      <c r="F134" s="108"/>
      <c r="G134" s="108"/>
      <c r="H134" s="108"/>
      <c r="I134" s="136"/>
    </row>
    <row r="135" spans="1:9">
      <c r="A135" s="136"/>
      <c r="B135" s="136"/>
      <c r="C135" s="137"/>
      <c r="D135" s="108"/>
      <c r="E135" s="108"/>
      <c r="F135" s="108"/>
      <c r="G135" s="108"/>
      <c r="H135" s="108"/>
      <c r="I135" s="136"/>
    </row>
    <row r="136" spans="1:9">
      <c r="A136" s="136"/>
      <c r="B136" s="136"/>
      <c r="C136" s="137"/>
      <c r="D136" s="108"/>
      <c r="E136" s="108"/>
      <c r="F136" s="108"/>
      <c r="G136" s="108"/>
      <c r="H136" s="108"/>
      <c r="I136" s="136"/>
    </row>
    <row r="137" spans="1:9">
      <c r="A137" s="136"/>
      <c r="B137" s="136"/>
      <c r="C137" s="137"/>
      <c r="D137" s="108"/>
      <c r="E137" s="108"/>
      <c r="F137" s="108"/>
      <c r="G137" s="108"/>
      <c r="H137" s="108"/>
      <c r="I137" s="136"/>
    </row>
    <row r="138" spans="1:9">
      <c r="A138" s="136"/>
      <c r="B138" s="136"/>
      <c r="C138" s="137"/>
      <c r="D138" s="108"/>
      <c r="E138" s="108"/>
      <c r="F138" s="108"/>
      <c r="G138" s="108"/>
      <c r="H138" s="108"/>
      <c r="I138" s="136"/>
    </row>
    <row r="139" spans="1:9">
      <c r="A139" s="136"/>
      <c r="B139" s="136"/>
      <c r="C139" s="137"/>
      <c r="D139" s="108"/>
      <c r="E139" s="108"/>
      <c r="F139" s="108"/>
      <c r="G139" s="108"/>
      <c r="H139" s="108"/>
      <c r="I139" s="136"/>
    </row>
    <row r="140" spans="1:9">
      <c r="A140" s="136"/>
      <c r="B140" s="136"/>
      <c r="C140" s="137"/>
      <c r="D140" s="108"/>
      <c r="E140" s="108"/>
      <c r="F140" s="108"/>
      <c r="G140" s="108"/>
      <c r="H140" s="108"/>
      <c r="I140" s="136"/>
    </row>
    <row r="141" spans="1:9">
      <c r="A141" s="136"/>
      <c r="B141" s="136"/>
      <c r="C141" s="137"/>
      <c r="D141" s="108"/>
      <c r="E141" s="108"/>
      <c r="F141" s="108"/>
      <c r="G141" s="108"/>
      <c r="H141" s="108"/>
      <c r="I141" s="136"/>
    </row>
    <row r="142" spans="1:9">
      <c r="A142" s="136"/>
      <c r="B142" s="136"/>
      <c r="C142" s="137"/>
      <c r="D142" s="108"/>
      <c r="E142" s="108"/>
      <c r="F142" s="108"/>
      <c r="G142" s="108"/>
      <c r="H142" s="108"/>
      <c r="I142" s="136"/>
    </row>
    <row r="143" spans="1:9">
      <c r="A143" s="136"/>
      <c r="B143" s="136"/>
      <c r="C143" s="137"/>
      <c r="D143" s="108"/>
      <c r="E143" s="108"/>
      <c r="F143" s="108"/>
      <c r="G143" s="108"/>
      <c r="H143" s="108"/>
      <c r="I143" s="136"/>
    </row>
    <row r="144" spans="1:9">
      <c r="A144" s="136"/>
      <c r="B144" s="136"/>
      <c r="C144" s="137"/>
      <c r="D144" s="108"/>
      <c r="E144" s="108"/>
      <c r="F144" s="108"/>
      <c r="G144" s="108"/>
      <c r="H144" s="108"/>
      <c r="I144" s="136"/>
    </row>
    <row r="145" spans="1:9">
      <c r="A145" s="136"/>
      <c r="B145" s="136"/>
      <c r="C145" s="137"/>
      <c r="D145" s="108"/>
      <c r="E145" s="108"/>
      <c r="F145" s="108"/>
      <c r="G145" s="108"/>
      <c r="H145" s="108"/>
      <c r="I145" s="136"/>
    </row>
    <row r="146" spans="1:9">
      <c r="A146" s="136"/>
      <c r="B146" s="136"/>
      <c r="C146" s="137"/>
      <c r="D146" s="108"/>
      <c r="E146" s="108"/>
      <c r="F146" s="108"/>
      <c r="G146" s="108"/>
      <c r="H146" s="108"/>
      <c r="I146" s="136"/>
    </row>
    <row r="147" spans="1:9">
      <c r="A147" s="136"/>
      <c r="B147" s="136"/>
      <c r="C147" s="137"/>
      <c r="D147" s="108"/>
      <c r="E147" s="108"/>
      <c r="F147" s="108"/>
      <c r="G147" s="108"/>
      <c r="H147" s="108"/>
      <c r="I147" s="136"/>
    </row>
    <row r="148" spans="1:9">
      <c r="A148" s="136"/>
      <c r="B148" s="136"/>
      <c r="C148" s="137"/>
      <c r="D148" s="108"/>
      <c r="E148" s="108"/>
      <c r="F148" s="108"/>
      <c r="G148" s="108"/>
      <c r="H148" s="108"/>
      <c r="I148" s="136"/>
    </row>
    <row r="149" spans="1:9">
      <c r="A149" s="136"/>
      <c r="B149" s="136"/>
      <c r="C149" s="137"/>
      <c r="D149" s="108"/>
      <c r="E149" s="108"/>
      <c r="F149" s="108"/>
      <c r="G149" s="108"/>
      <c r="H149" s="108"/>
      <c r="I149" s="136"/>
    </row>
    <row r="150" spans="1:9">
      <c r="A150" s="136"/>
      <c r="B150" s="136"/>
      <c r="C150" s="137"/>
      <c r="D150" s="108"/>
      <c r="E150" s="108"/>
      <c r="F150" s="108"/>
      <c r="G150" s="108"/>
      <c r="H150" s="108"/>
      <c r="I150" s="136"/>
    </row>
    <row r="151" spans="1:9">
      <c r="A151" s="136"/>
      <c r="B151" s="136"/>
      <c r="C151" s="137"/>
      <c r="D151" s="108"/>
      <c r="E151" s="108"/>
      <c r="F151" s="108"/>
      <c r="G151" s="108"/>
      <c r="H151" s="108"/>
      <c r="I151" s="136"/>
    </row>
    <row r="152" spans="1:9">
      <c r="A152" s="136"/>
      <c r="B152" s="136"/>
      <c r="C152" s="137"/>
      <c r="D152" s="108"/>
      <c r="E152" s="108"/>
      <c r="F152" s="108"/>
      <c r="G152" s="108"/>
      <c r="H152" s="108"/>
      <c r="I152" s="136"/>
    </row>
    <row r="153" spans="1:9">
      <c r="A153" s="136"/>
      <c r="B153" s="136"/>
      <c r="C153" s="137"/>
      <c r="D153" s="108"/>
      <c r="E153" s="108"/>
      <c r="F153" s="108"/>
      <c r="G153" s="108"/>
      <c r="H153" s="108"/>
      <c r="I153" s="136"/>
    </row>
    <row r="154" spans="1:9">
      <c r="A154" s="136"/>
      <c r="B154" s="136"/>
      <c r="C154" s="137"/>
      <c r="D154" s="108"/>
      <c r="E154" s="108"/>
      <c r="F154" s="108"/>
      <c r="G154" s="108"/>
      <c r="H154" s="108"/>
      <c r="I154" s="136"/>
    </row>
    <row r="155" spans="1:9">
      <c r="A155" s="136"/>
      <c r="B155" s="136"/>
      <c r="C155" s="137"/>
      <c r="D155" s="108"/>
      <c r="E155" s="108"/>
      <c r="F155" s="108"/>
      <c r="G155" s="108"/>
      <c r="H155" s="108"/>
      <c r="I155" s="136"/>
    </row>
    <row r="156" spans="1:9">
      <c r="A156" s="136"/>
      <c r="B156" s="136"/>
      <c r="C156" s="137"/>
      <c r="D156" s="108"/>
      <c r="E156" s="108"/>
      <c r="F156" s="108"/>
      <c r="G156" s="108"/>
      <c r="H156" s="108"/>
      <c r="I156" s="136"/>
    </row>
    <row r="157" spans="1:9">
      <c r="A157" s="136"/>
      <c r="B157" s="136"/>
      <c r="C157" s="137"/>
      <c r="D157" s="108"/>
      <c r="E157" s="108"/>
      <c r="F157" s="108"/>
      <c r="G157" s="108"/>
      <c r="H157" s="108"/>
      <c r="I157" s="136"/>
    </row>
    <row r="158" spans="1:9">
      <c r="A158" s="136"/>
      <c r="B158" s="136"/>
      <c r="C158" s="137"/>
      <c r="D158" s="108"/>
      <c r="E158" s="108"/>
      <c r="F158" s="108"/>
      <c r="G158" s="108"/>
      <c r="H158" s="108"/>
      <c r="I158" s="136"/>
    </row>
    <row r="159" spans="1:9">
      <c r="A159" s="136"/>
      <c r="B159" s="136"/>
      <c r="C159" s="137"/>
      <c r="D159" s="108"/>
      <c r="E159" s="108"/>
      <c r="F159" s="108"/>
      <c r="G159" s="108"/>
      <c r="H159" s="108"/>
      <c r="I159" s="136"/>
    </row>
    <row r="160" spans="1:9">
      <c r="A160" s="136"/>
      <c r="B160" s="136"/>
      <c r="C160" s="137"/>
      <c r="D160" s="108"/>
      <c r="E160" s="108"/>
      <c r="F160" s="108"/>
      <c r="G160" s="108"/>
      <c r="H160" s="108"/>
      <c r="I160" s="136"/>
    </row>
    <row r="161" spans="1:9">
      <c r="A161" s="136"/>
      <c r="B161" s="136"/>
      <c r="C161" s="137"/>
      <c r="D161" s="108"/>
      <c r="E161" s="108"/>
      <c r="F161" s="108"/>
      <c r="G161" s="108"/>
      <c r="H161" s="108"/>
      <c r="I161" s="136"/>
    </row>
    <row r="162" spans="1:9">
      <c r="A162" s="136"/>
      <c r="B162" s="136"/>
      <c r="C162" s="137"/>
      <c r="D162" s="108"/>
      <c r="E162" s="108"/>
      <c r="F162" s="108"/>
      <c r="G162" s="108"/>
      <c r="H162" s="108"/>
      <c r="I162" s="136"/>
    </row>
    <row r="163" spans="1:9">
      <c r="A163" s="136"/>
      <c r="B163" s="136"/>
      <c r="C163" s="137"/>
      <c r="D163" s="108"/>
      <c r="E163" s="108"/>
      <c r="F163" s="108"/>
      <c r="G163" s="108"/>
      <c r="H163" s="108"/>
      <c r="I163" s="136"/>
    </row>
    <row r="164" spans="1:9">
      <c r="A164" s="136"/>
      <c r="B164" s="136"/>
      <c r="C164" s="137"/>
      <c r="D164" s="108"/>
      <c r="E164" s="108"/>
      <c r="F164" s="108"/>
      <c r="G164" s="108"/>
      <c r="H164" s="108"/>
      <c r="I164" s="136"/>
    </row>
    <row r="165" spans="1:9">
      <c r="A165" s="136"/>
      <c r="B165" s="136"/>
      <c r="C165" s="137"/>
      <c r="D165" s="108"/>
      <c r="E165" s="108"/>
      <c r="F165" s="108"/>
      <c r="G165" s="108"/>
      <c r="H165" s="108"/>
      <c r="I165" s="136"/>
    </row>
    <row r="166" spans="1:9">
      <c r="A166" s="136"/>
      <c r="B166" s="136"/>
      <c r="C166" s="137"/>
      <c r="D166" s="108"/>
      <c r="E166" s="108"/>
      <c r="F166" s="108"/>
      <c r="G166" s="108"/>
      <c r="H166" s="108"/>
      <c r="I166" s="136"/>
    </row>
    <row r="167" spans="1:9">
      <c r="A167" s="136"/>
      <c r="B167" s="136"/>
      <c r="C167" s="137"/>
      <c r="D167" s="108"/>
      <c r="E167" s="108"/>
      <c r="F167" s="108"/>
      <c r="G167" s="108"/>
      <c r="H167" s="108"/>
      <c r="I167" s="136"/>
    </row>
    <row r="168" spans="1:9">
      <c r="A168" s="136"/>
      <c r="B168" s="136"/>
      <c r="C168" s="137"/>
      <c r="D168" s="108"/>
      <c r="E168" s="108"/>
      <c r="F168" s="108"/>
      <c r="G168" s="108"/>
      <c r="H168" s="108"/>
      <c r="I168" s="136"/>
    </row>
    <row r="169" spans="1:9">
      <c r="A169" s="136"/>
      <c r="B169" s="136"/>
      <c r="C169" s="137"/>
      <c r="D169" s="108"/>
      <c r="E169" s="108"/>
      <c r="F169" s="108"/>
      <c r="G169" s="108"/>
      <c r="H169" s="108"/>
      <c r="I169" s="136"/>
    </row>
    <row r="170" spans="1:9">
      <c r="A170" s="136"/>
      <c r="B170" s="136"/>
      <c r="C170" s="137"/>
      <c r="D170" s="108"/>
      <c r="E170" s="108"/>
      <c r="F170" s="108"/>
      <c r="G170" s="108"/>
      <c r="H170" s="108"/>
      <c r="I170" s="136"/>
    </row>
    <row r="171" spans="1:9">
      <c r="A171" s="136"/>
      <c r="B171" s="136"/>
      <c r="C171" s="137"/>
      <c r="D171" s="108"/>
      <c r="E171" s="108"/>
      <c r="F171" s="108"/>
      <c r="G171" s="108"/>
      <c r="H171" s="108"/>
      <c r="I171" s="136"/>
    </row>
    <row r="172" spans="1:9">
      <c r="A172" s="136"/>
      <c r="B172" s="136"/>
      <c r="C172" s="137"/>
      <c r="D172" s="108"/>
      <c r="E172" s="108"/>
      <c r="F172" s="108"/>
      <c r="G172" s="108"/>
      <c r="H172" s="108"/>
      <c r="I172" s="136"/>
    </row>
    <row r="173" spans="1:9">
      <c r="A173" s="136"/>
      <c r="B173" s="136"/>
      <c r="C173" s="137"/>
      <c r="D173" s="108"/>
      <c r="E173" s="108"/>
      <c r="F173" s="108"/>
      <c r="G173" s="108"/>
      <c r="H173" s="108"/>
      <c r="I173" s="136"/>
    </row>
    <row r="174" spans="1:9">
      <c r="A174" s="136"/>
      <c r="B174" s="136"/>
      <c r="C174" s="137"/>
      <c r="D174" s="108"/>
      <c r="E174" s="108"/>
      <c r="F174" s="108"/>
      <c r="G174" s="108"/>
      <c r="H174" s="108"/>
      <c r="I174" s="136"/>
    </row>
    <row r="175" spans="1:9">
      <c r="A175" s="136"/>
      <c r="B175" s="136"/>
      <c r="C175" s="137"/>
      <c r="D175" s="108"/>
      <c r="E175" s="108"/>
      <c r="F175" s="108"/>
      <c r="G175" s="108"/>
      <c r="H175" s="108"/>
      <c r="I175" s="136"/>
    </row>
    <row r="176" spans="1:9">
      <c r="A176" s="136"/>
      <c r="B176" s="136"/>
      <c r="C176" s="137"/>
      <c r="D176" s="108"/>
      <c r="E176" s="108"/>
      <c r="F176" s="108"/>
      <c r="G176" s="108"/>
      <c r="H176" s="108"/>
      <c r="I176" s="136"/>
    </row>
    <row r="177" spans="1:9">
      <c r="A177" s="136"/>
      <c r="B177" s="136"/>
      <c r="C177" s="137"/>
      <c r="D177" s="108"/>
      <c r="E177" s="108"/>
      <c r="F177" s="108"/>
      <c r="G177" s="108"/>
      <c r="H177" s="108"/>
      <c r="I177" s="136"/>
    </row>
    <row r="178" spans="1:9">
      <c r="A178" s="136"/>
      <c r="B178" s="136"/>
      <c r="C178" s="137"/>
      <c r="D178" s="108"/>
      <c r="E178" s="108"/>
      <c r="F178" s="108"/>
      <c r="G178" s="108"/>
      <c r="H178" s="108"/>
      <c r="I178" s="136"/>
    </row>
    <row r="179" spans="1:9">
      <c r="A179" s="136"/>
      <c r="B179" s="136"/>
      <c r="C179" s="137"/>
      <c r="D179" s="108"/>
      <c r="E179" s="108"/>
      <c r="F179" s="108"/>
      <c r="G179" s="108"/>
      <c r="H179" s="108"/>
      <c r="I179" s="136"/>
    </row>
    <row r="180" spans="1:9">
      <c r="A180" s="136"/>
      <c r="B180" s="136"/>
      <c r="C180" s="137"/>
      <c r="D180" s="108"/>
      <c r="E180" s="108"/>
      <c r="F180" s="108"/>
      <c r="G180" s="108"/>
      <c r="H180" s="108"/>
      <c r="I180" s="136"/>
    </row>
    <row r="181" spans="1:9">
      <c r="A181" s="136"/>
      <c r="B181" s="136"/>
      <c r="C181" s="137"/>
      <c r="D181" s="108"/>
      <c r="E181" s="108"/>
      <c r="F181" s="108"/>
      <c r="G181" s="108"/>
      <c r="H181" s="108"/>
      <c r="I181" s="136"/>
    </row>
    <row r="182" spans="1:9">
      <c r="A182" s="136"/>
      <c r="B182" s="136"/>
      <c r="C182" s="137"/>
      <c r="D182" s="108"/>
      <c r="E182" s="108"/>
      <c r="F182" s="108"/>
      <c r="G182" s="108"/>
      <c r="H182" s="108"/>
      <c r="I182" s="136"/>
    </row>
    <row r="183" spans="1:9">
      <c r="A183" s="136"/>
      <c r="B183" s="136"/>
      <c r="C183" s="137"/>
      <c r="D183" s="108"/>
      <c r="E183" s="108"/>
      <c r="F183" s="108"/>
      <c r="G183" s="108"/>
      <c r="H183" s="108"/>
      <c r="I183" s="136"/>
    </row>
    <row r="184" spans="1:9">
      <c r="A184" s="136"/>
      <c r="B184" s="136"/>
      <c r="C184" s="137"/>
      <c r="D184" s="108"/>
      <c r="E184" s="108"/>
      <c r="F184" s="108"/>
      <c r="G184" s="108"/>
      <c r="H184" s="108"/>
      <c r="I184" s="136"/>
    </row>
    <row r="185" spans="1:9">
      <c r="A185" s="136"/>
      <c r="B185" s="136"/>
      <c r="C185" s="137"/>
      <c r="D185" s="108"/>
      <c r="E185" s="108"/>
      <c r="F185" s="108"/>
      <c r="G185" s="108"/>
      <c r="H185" s="108"/>
      <c r="I185" s="136"/>
    </row>
    <row r="186" spans="1:9">
      <c r="C186" s="118"/>
      <c r="D186" s="120"/>
      <c r="E186" s="120"/>
      <c r="F186" s="120"/>
      <c r="G186" s="120"/>
      <c r="H186" s="120"/>
    </row>
    <row r="187" spans="1:9">
      <c r="C187" s="118"/>
      <c r="D187" s="120"/>
      <c r="E187" s="120"/>
      <c r="F187" s="120"/>
      <c r="G187" s="120"/>
      <c r="H187" s="120"/>
    </row>
    <row r="188" spans="1:9">
      <c r="C188" s="118"/>
      <c r="D188" s="120"/>
      <c r="E188" s="120"/>
      <c r="F188" s="120"/>
      <c r="G188" s="120"/>
      <c r="H188" s="120"/>
    </row>
    <row r="189" spans="1:9">
      <c r="C189" s="118"/>
      <c r="D189" s="120"/>
      <c r="E189" s="120"/>
      <c r="F189" s="120"/>
      <c r="G189" s="120"/>
      <c r="H189" s="120"/>
    </row>
    <row r="190" spans="1:9">
      <c r="C190" s="118"/>
      <c r="D190" s="120"/>
      <c r="E190" s="120"/>
      <c r="F190" s="120"/>
      <c r="G190" s="120"/>
      <c r="H190" s="120"/>
    </row>
    <row r="191" spans="1:9">
      <c r="C191" s="118"/>
      <c r="D191" s="120"/>
      <c r="E191" s="120"/>
      <c r="F191" s="120"/>
      <c r="G191" s="120"/>
      <c r="H191" s="120"/>
    </row>
    <row r="192" spans="1:9">
      <c r="C192" s="118"/>
      <c r="D192" s="120"/>
      <c r="E192" s="120"/>
      <c r="F192" s="120"/>
      <c r="G192" s="120"/>
      <c r="H192" s="120"/>
    </row>
    <row r="193" spans="3:8">
      <c r="C193" s="118"/>
      <c r="D193" s="120"/>
      <c r="E193" s="120"/>
      <c r="F193" s="120"/>
      <c r="G193" s="120"/>
      <c r="H193" s="120"/>
    </row>
    <row r="194" spans="3:8">
      <c r="C194" s="118"/>
      <c r="D194" s="120"/>
      <c r="E194" s="120"/>
      <c r="F194" s="120"/>
      <c r="G194" s="120"/>
      <c r="H194" s="120"/>
    </row>
    <row r="195" spans="3:8">
      <c r="C195" s="118"/>
      <c r="D195" s="120"/>
      <c r="E195" s="120"/>
      <c r="F195" s="120"/>
      <c r="G195" s="120"/>
      <c r="H195" s="120"/>
    </row>
    <row r="196" spans="3:8">
      <c r="C196" s="118"/>
      <c r="D196" s="120"/>
      <c r="E196" s="120"/>
      <c r="F196" s="120"/>
      <c r="G196" s="120"/>
      <c r="H196" s="120"/>
    </row>
    <row r="197" spans="3:8">
      <c r="C197" s="118"/>
      <c r="D197" s="120"/>
      <c r="E197" s="120"/>
      <c r="F197" s="120"/>
      <c r="G197" s="120"/>
      <c r="H197" s="120"/>
    </row>
    <row r="198" spans="3:8">
      <c r="C198" s="118"/>
      <c r="D198" s="120"/>
      <c r="E198" s="120"/>
      <c r="F198" s="120"/>
      <c r="G198" s="120"/>
      <c r="H198" s="120"/>
    </row>
    <row r="199" spans="3:8">
      <c r="C199" s="118"/>
      <c r="D199" s="120"/>
      <c r="E199" s="120"/>
      <c r="F199" s="120"/>
      <c r="G199" s="120"/>
      <c r="H199" s="120"/>
    </row>
    <row r="200" spans="3:8">
      <c r="C200" s="118"/>
      <c r="D200" s="120"/>
      <c r="E200" s="120"/>
      <c r="F200" s="120"/>
      <c r="G200" s="120"/>
      <c r="H200" s="120"/>
    </row>
    <row r="201" spans="3:8">
      <c r="C201" s="118"/>
      <c r="D201" s="120"/>
      <c r="E201" s="120"/>
      <c r="F201" s="120"/>
      <c r="G201" s="120"/>
      <c r="H201" s="120"/>
    </row>
    <row r="202" spans="3:8">
      <c r="C202" s="118"/>
      <c r="D202" s="120"/>
      <c r="E202" s="120"/>
      <c r="F202" s="120"/>
      <c r="G202" s="120"/>
      <c r="H202" s="120"/>
    </row>
    <row r="203" spans="3:8">
      <c r="C203" s="118"/>
      <c r="D203" s="120"/>
      <c r="E203" s="120"/>
      <c r="F203" s="120"/>
      <c r="G203" s="120"/>
      <c r="H203" s="120"/>
    </row>
    <row r="204" spans="3:8">
      <c r="C204" s="118"/>
      <c r="D204" s="120"/>
      <c r="E204" s="120"/>
      <c r="F204" s="120"/>
      <c r="G204" s="120"/>
      <c r="H204" s="120"/>
    </row>
    <row r="205" spans="3:8">
      <c r="C205" s="118"/>
      <c r="D205" s="120"/>
      <c r="E205" s="120"/>
      <c r="F205" s="120"/>
      <c r="G205" s="120"/>
      <c r="H205" s="120"/>
    </row>
    <row r="206" spans="3:8">
      <c r="C206" s="118"/>
      <c r="D206" s="120"/>
      <c r="E206" s="120"/>
      <c r="F206" s="120"/>
      <c r="G206" s="120"/>
      <c r="H206" s="120"/>
    </row>
    <row r="207" spans="3:8">
      <c r="C207" s="118"/>
      <c r="D207" s="120"/>
      <c r="E207" s="120"/>
      <c r="F207" s="120"/>
      <c r="G207" s="120"/>
      <c r="H207" s="120"/>
    </row>
    <row r="208" spans="3:8">
      <c r="C208" s="118"/>
      <c r="D208" s="120"/>
      <c r="E208" s="120"/>
      <c r="F208" s="120"/>
      <c r="G208" s="120"/>
      <c r="H208" s="120"/>
    </row>
    <row r="209" spans="3:8">
      <c r="C209" s="118"/>
      <c r="D209" s="120"/>
      <c r="E209" s="120"/>
      <c r="F209" s="120"/>
      <c r="G209" s="120"/>
      <c r="H209" s="120"/>
    </row>
    <row r="210" spans="3:8">
      <c r="C210" s="118"/>
      <c r="D210" s="120"/>
      <c r="E210" s="120"/>
      <c r="F210" s="120"/>
      <c r="G210" s="120"/>
      <c r="H210" s="120"/>
    </row>
    <row r="211" spans="3:8">
      <c r="C211" s="118"/>
      <c r="D211" s="120"/>
      <c r="E211" s="120"/>
      <c r="F211" s="120"/>
      <c r="G211" s="120"/>
      <c r="H211" s="120"/>
    </row>
    <row r="212" spans="3:8">
      <c r="C212" s="118"/>
      <c r="D212" s="120"/>
      <c r="E212" s="120"/>
      <c r="F212" s="120"/>
      <c r="G212" s="120"/>
      <c r="H212" s="120"/>
    </row>
    <row r="213" spans="3:8">
      <c r="C213" s="118"/>
      <c r="D213" s="120"/>
      <c r="E213" s="120"/>
      <c r="F213" s="120"/>
      <c r="G213" s="120"/>
      <c r="H213" s="120"/>
    </row>
    <row r="214" spans="3:8">
      <c r="C214" s="118"/>
      <c r="D214" s="120"/>
      <c r="E214" s="120"/>
      <c r="F214" s="120"/>
      <c r="G214" s="120"/>
      <c r="H214" s="120"/>
    </row>
    <row r="215" spans="3:8">
      <c r="C215" s="118"/>
    </row>
  </sheetData>
  <autoFilter ref="A2:G92" xr:uid="{00000000-0009-0000-0000-000000000000}"/>
  <mergeCells count="94">
    <mergeCell ref="G78:G81"/>
    <mergeCell ref="A82:A85"/>
    <mergeCell ref="E82:E85"/>
    <mergeCell ref="F82:F85"/>
    <mergeCell ref="G82:G85"/>
    <mergeCell ref="D97:D98"/>
    <mergeCell ref="A75:A76"/>
    <mergeCell ref="D75:D76"/>
    <mergeCell ref="E75:E76"/>
    <mergeCell ref="F75:F76"/>
    <mergeCell ref="A78:A81"/>
    <mergeCell ref="E78:E81"/>
    <mergeCell ref="F78:F81"/>
    <mergeCell ref="A69:G69"/>
    <mergeCell ref="A70:A72"/>
    <mergeCell ref="D70:D71"/>
    <mergeCell ref="E70:E72"/>
    <mergeCell ref="F70:F72"/>
    <mergeCell ref="G70:G77"/>
    <mergeCell ref="A73:A74"/>
    <mergeCell ref="D73:D74"/>
    <mergeCell ref="E73:E74"/>
    <mergeCell ref="F73:F74"/>
    <mergeCell ref="A61:A64"/>
    <mergeCell ref="E61:E64"/>
    <mergeCell ref="F61:F64"/>
    <mergeCell ref="G61:G64"/>
    <mergeCell ref="A65:A68"/>
    <mergeCell ref="E65:E68"/>
    <mergeCell ref="F65:F68"/>
    <mergeCell ref="G65:G68"/>
    <mergeCell ref="A54:A55"/>
    <mergeCell ref="D54:D55"/>
    <mergeCell ref="E54:E55"/>
    <mergeCell ref="F54:F55"/>
    <mergeCell ref="G54:G55"/>
    <mergeCell ref="G56:G60"/>
    <mergeCell ref="A57:A60"/>
    <mergeCell ref="D57:D60"/>
    <mergeCell ref="E57:E60"/>
    <mergeCell ref="F57:F60"/>
    <mergeCell ref="A47:G47"/>
    <mergeCell ref="G48:G53"/>
    <mergeCell ref="A51:A53"/>
    <mergeCell ref="D51:D53"/>
    <mergeCell ref="E51:E53"/>
    <mergeCell ref="F51:F53"/>
    <mergeCell ref="G40:G42"/>
    <mergeCell ref="A43:A46"/>
    <mergeCell ref="B43:B46"/>
    <mergeCell ref="D43:D46"/>
    <mergeCell ref="E43:E46"/>
    <mergeCell ref="F43:F46"/>
    <mergeCell ref="G43:G46"/>
    <mergeCell ref="A40:A42"/>
    <mergeCell ref="B40:B42"/>
    <mergeCell ref="D40:D42"/>
    <mergeCell ref="E40:E42"/>
    <mergeCell ref="F40:F42"/>
    <mergeCell ref="G32:G39"/>
    <mergeCell ref="A34:A35"/>
    <mergeCell ref="B34:B35"/>
    <mergeCell ref="D34:D35"/>
    <mergeCell ref="E34:E35"/>
    <mergeCell ref="A32:A33"/>
    <mergeCell ref="B32:B33"/>
    <mergeCell ref="D32:D33"/>
    <mergeCell ref="E32:E33"/>
    <mergeCell ref="F32:F33"/>
    <mergeCell ref="F34:F35"/>
    <mergeCell ref="F24:F26"/>
    <mergeCell ref="A27:G27"/>
    <mergeCell ref="G28:G29"/>
    <mergeCell ref="A30:A31"/>
    <mergeCell ref="B30:B31"/>
    <mergeCell ref="E30:E31"/>
    <mergeCell ref="F30:F31"/>
    <mergeCell ref="G30:G31"/>
    <mergeCell ref="A1:G1"/>
    <mergeCell ref="A3:G3"/>
    <mergeCell ref="G6:G12"/>
    <mergeCell ref="A13:G13"/>
    <mergeCell ref="E15:E16"/>
    <mergeCell ref="F15:F16"/>
    <mergeCell ref="G15:G26"/>
    <mergeCell ref="A22:A23"/>
    <mergeCell ref="B22:B23"/>
    <mergeCell ref="D22:D23"/>
    <mergeCell ref="E22:E23"/>
    <mergeCell ref="F22:F23"/>
    <mergeCell ref="A24:A26"/>
    <mergeCell ref="B24:B26"/>
    <mergeCell ref="D24:D26"/>
    <mergeCell ref="E24:E26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628"/>
  <sheetViews>
    <sheetView topLeftCell="A61" workbookViewId="0">
      <selection activeCell="A50" sqref="A50:G70"/>
    </sheetView>
  </sheetViews>
  <sheetFormatPr defaultRowHeight="15"/>
  <cols>
    <col min="1" max="1" width="7.7109375" customWidth="1"/>
    <col min="2" max="2" width="10.710937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486" t="s">
        <v>1353</v>
      </c>
      <c r="B1" s="487"/>
      <c r="C1" s="487"/>
      <c r="D1" s="487"/>
      <c r="E1" s="487"/>
      <c r="F1" s="487"/>
      <c r="G1" s="488"/>
    </row>
    <row r="2" spans="1:7" ht="40.5" customHeight="1" thickBot="1">
      <c r="A2" s="24" t="s">
        <v>0</v>
      </c>
      <c r="B2" s="25" t="s">
        <v>1</v>
      </c>
      <c r="C2" s="25" t="s">
        <v>5</v>
      </c>
      <c r="D2" s="25" t="s">
        <v>4</v>
      </c>
      <c r="E2" s="26" t="s">
        <v>2</v>
      </c>
      <c r="F2" s="25" t="s">
        <v>3</v>
      </c>
      <c r="G2" s="27" t="s">
        <v>6</v>
      </c>
    </row>
    <row r="3" spans="1:7" ht="16.5" thickBot="1">
      <c r="A3" s="483" t="s">
        <v>244</v>
      </c>
      <c r="B3" s="484"/>
      <c r="C3" s="484"/>
      <c r="D3" s="484"/>
      <c r="E3" s="484"/>
      <c r="F3" s="484"/>
      <c r="G3" s="485"/>
    </row>
    <row r="4" spans="1:7" ht="60">
      <c r="A4" s="113" t="s">
        <v>112</v>
      </c>
      <c r="B4" s="184" t="s">
        <v>3951</v>
      </c>
      <c r="C4" s="113" t="s">
        <v>1590</v>
      </c>
      <c r="D4" s="109" t="s">
        <v>3828</v>
      </c>
      <c r="E4" s="109" t="s">
        <v>1556</v>
      </c>
      <c r="F4" s="109"/>
      <c r="G4" s="110"/>
    </row>
    <row r="5" spans="1:7" ht="90">
      <c r="A5" s="95" t="s">
        <v>112</v>
      </c>
      <c r="B5" s="185" t="s">
        <v>3951</v>
      </c>
      <c r="C5" s="95" t="s">
        <v>1590</v>
      </c>
      <c r="D5" s="89" t="s">
        <v>1575</v>
      </c>
      <c r="E5" s="89" t="s">
        <v>1557</v>
      </c>
      <c r="F5" s="89"/>
      <c r="G5" s="90" t="s">
        <v>1620</v>
      </c>
    </row>
    <row r="6" spans="1:7" ht="90" customHeight="1">
      <c r="A6" s="95" t="s">
        <v>112</v>
      </c>
      <c r="B6" s="185" t="s">
        <v>3951</v>
      </c>
      <c r="C6" s="95" t="s">
        <v>4032</v>
      </c>
      <c r="D6" s="89" t="s">
        <v>1566</v>
      </c>
      <c r="E6" s="89" t="s">
        <v>1558</v>
      </c>
      <c r="F6" s="89"/>
      <c r="G6" s="162" t="s">
        <v>3829</v>
      </c>
    </row>
    <row r="7" spans="1:7" ht="75">
      <c r="A7" s="95" t="s">
        <v>112</v>
      </c>
      <c r="B7" s="185" t="s">
        <v>3951</v>
      </c>
      <c r="C7" s="95" t="s">
        <v>4032</v>
      </c>
      <c r="D7" s="89" t="s">
        <v>1560</v>
      </c>
      <c r="E7" s="89" t="s">
        <v>1559</v>
      </c>
      <c r="F7" s="94" t="s">
        <v>1561</v>
      </c>
      <c r="G7" s="92" t="s">
        <v>1621</v>
      </c>
    </row>
    <row r="8" spans="1:7" ht="30">
      <c r="A8" s="95" t="s">
        <v>112</v>
      </c>
      <c r="B8" s="185" t="s">
        <v>3951</v>
      </c>
      <c r="C8" s="95" t="s">
        <v>4033</v>
      </c>
      <c r="D8" s="146" t="s">
        <v>4070</v>
      </c>
      <c r="E8" s="146" t="s">
        <v>4069</v>
      </c>
      <c r="F8" s="89"/>
      <c r="G8" s="369"/>
    </row>
    <row r="9" spans="1:7" ht="45">
      <c r="A9" s="95" t="s">
        <v>112</v>
      </c>
      <c r="B9" s="185" t="s">
        <v>3951</v>
      </c>
      <c r="C9" s="95" t="s">
        <v>1647</v>
      </c>
      <c r="D9" s="89" t="s">
        <v>1563</v>
      </c>
      <c r="E9" s="89" t="s">
        <v>1562</v>
      </c>
      <c r="F9" s="89"/>
      <c r="G9" s="433"/>
    </row>
    <row r="10" spans="1:7">
      <c r="A10" s="383" t="s">
        <v>112</v>
      </c>
      <c r="B10" s="382" t="s">
        <v>3951</v>
      </c>
      <c r="C10" s="95" t="s">
        <v>1590</v>
      </c>
      <c r="D10" s="370" t="s">
        <v>3830</v>
      </c>
      <c r="E10" s="370" t="s">
        <v>1567</v>
      </c>
      <c r="F10" s="383"/>
      <c r="G10" s="433"/>
    </row>
    <row r="11" spans="1:7">
      <c r="A11" s="383"/>
      <c r="B11" s="382"/>
      <c r="C11" s="95" t="s">
        <v>4032</v>
      </c>
      <c r="D11" s="370"/>
      <c r="E11" s="370"/>
      <c r="F11" s="383"/>
      <c r="G11" s="433"/>
    </row>
    <row r="12" spans="1:7" ht="30">
      <c r="A12" s="95" t="s">
        <v>112</v>
      </c>
      <c r="B12" s="185" t="s">
        <v>3951</v>
      </c>
      <c r="C12" s="95" t="s">
        <v>1590</v>
      </c>
      <c r="D12" s="146" t="s">
        <v>1565</v>
      </c>
      <c r="E12" s="146" t="s">
        <v>1564</v>
      </c>
      <c r="F12" s="89"/>
      <c r="G12" s="433"/>
    </row>
    <row r="13" spans="1:7" ht="30">
      <c r="A13" s="95" t="s">
        <v>112</v>
      </c>
      <c r="B13" s="185" t="s">
        <v>3951</v>
      </c>
      <c r="C13" s="95" t="s">
        <v>4034</v>
      </c>
      <c r="D13" s="146" t="s">
        <v>3831</v>
      </c>
      <c r="E13" s="146" t="s">
        <v>1578</v>
      </c>
      <c r="F13" s="94" t="s">
        <v>1579</v>
      </c>
      <c r="G13" s="433"/>
    </row>
    <row r="14" spans="1:7" ht="30">
      <c r="A14" s="95" t="s">
        <v>112</v>
      </c>
      <c r="B14" s="185" t="s">
        <v>3951</v>
      </c>
      <c r="C14" s="95" t="s">
        <v>1647</v>
      </c>
      <c r="D14" s="146" t="s">
        <v>1569</v>
      </c>
      <c r="E14" s="146" t="s">
        <v>1568</v>
      </c>
      <c r="F14" s="89"/>
      <c r="G14" s="433"/>
    </row>
    <row r="15" spans="1:7" ht="30">
      <c r="A15" s="95" t="s">
        <v>112</v>
      </c>
      <c r="B15" s="185" t="s">
        <v>3951</v>
      </c>
      <c r="C15" s="95" t="s">
        <v>1647</v>
      </c>
      <c r="D15" s="146" t="s">
        <v>1571</v>
      </c>
      <c r="E15" s="146" t="s">
        <v>1570</v>
      </c>
      <c r="F15" s="89"/>
      <c r="G15" s="433"/>
    </row>
    <row r="16" spans="1:7" ht="45">
      <c r="A16" s="95" t="s">
        <v>112</v>
      </c>
      <c r="B16" s="185" t="s">
        <v>3951</v>
      </c>
      <c r="C16" s="95" t="s">
        <v>1647</v>
      </c>
      <c r="D16" s="146" t="s">
        <v>3832</v>
      </c>
      <c r="E16" s="146" t="s">
        <v>1572</v>
      </c>
      <c r="F16" s="89"/>
      <c r="G16" s="433"/>
    </row>
    <row r="17" spans="1:7" ht="30">
      <c r="A17" s="95" t="s">
        <v>112</v>
      </c>
      <c r="B17" s="185" t="s">
        <v>3951</v>
      </c>
      <c r="C17" s="95" t="s">
        <v>1647</v>
      </c>
      <c r="D17" s="146" t="s">
        <v>1574</v>
      </c>
      <c r="E17" s="146" t="s">
        <v>1573</v>
      </c>
      <c r="F17" s="89"/>
      <c r="G17" s="433"/>
    </row>
    <row r="18" spans="1:7" ht="30">
      <c r="A18" s="95" t="s">
        <v>112</v>
      </c>
      <c r="B18" s="185" t="s">
        <v>3951</v>
      </c>
      <c r="C18" s="95" t="s">
        <v>1593</v>
      </c>
      <c r="D18" s="146" t="s">
        <v>1592</v>
      </c>
      <c r="E18" s="146" t="s">
        <v>1591</v>
      </c>
      <c r="F18" s="89"/>
      <c r="G18" s="433"/>
    </row>
    <row r="19" spans="1:7" ht="45">
      <c r="A19" s="95" t="s">
        <v>112</v>
      </c>
      <c r="B19" s="185" t="s">
        <v>3951</v>
      </c>
      <c r="C19" s="95" t="s">
        <v>1647</v>
      </c>
      <c r="D19" s="146" t="s">
        <v>1577</v>
      </c>
      <c r="E19" s="146" t="s">
        <v>1576</v>
      </c>
      <c r="F19" s="89"/>
      <c r="G19" s="433"/>
    </row>
    <row r="20" spans="1:7" ht="25.5" customHeight="1">
      <c r="A20" s="383" t="s">
        <v>112</v>
      </c>
      <c r="B20" s="382" t="s">
        <v>3951</v>
      </c>
      <c r="C20" s="95" t="s">
        <v>1647</v>
      </c>
      <c r="D20" s="438" t="s">
        <v>1583</v>
      </c>
      <c r="E20" s="438" t="s">
        <v>1582</v>
      </c>
      <c r="F20" s="370"/>
      <c r="G20" s="433"/>
    </row>
    <row r="21" spans="1:7" ht="21" customHeight="1">
      <c r="A21" s="383"/>
      <c r="B21" s="382"/>
      <c r="C21" s="95" t="s">
        <v>4034</v>
      </c>
      <c r="D21" s="438"/>
      <c r="E21" s="438"/>
      <c r="F21" s="370"/>
      <c r="G21" s="433"/>
    </row>
    <row r="22" spans="1:7" ht="23.25" customHeight="1">
      <c r="A22" s="383" t="s">
        <v>112</v>
      </c>
      <c r="B22" s="382" t="s">
        <v>3951</v>
      </c>
      <c r="C22" s="95" t="s">
        <v>1647</v>
      </c>
      <c r="D22" s="438" t="s">
        <v>1584</v>
      </c>
      <c r="E22" s="438" t="s">
        <v>1585</v>
      </c>
      <c r="F22" s="399" t="s">
        <v>1594</v>
      </c>
      <c r="G22" s="433"/>
    </row>
    <row r="23" spans="1:7" ht="22.5" customHeight="1">
      <c r="A23" s="383"/>
      <c r="B23" s="382"/>
      <c r="C23" s="95" t="s">
        <v>4034</v>
      </c>
      <c r="D23" s="438"/>
      <c r="E23" s="438"/>
      <c r="F23" s="399"/>
      <c r="G23" s="433"/>
    </row>
    <row r="24" spans="1:7" ht="23.25" customHeight="1">
      <c r="A24" s="383" t="s">
        <v>112</v>
      </c>
      <c r="B24" s="382" t="s">
        <v>3951</v>
      </c>
      <c r="C24" s="95" t="s">
        <v>1647</v>
      </c>
      <c r="D24" s="438" t="s">
        <v>1587</v>
      </c>
      <c r="E24" s="438" t="s">
        <v>1586</v>
      </c>
      <c r="F24" s="383"/>
      <c r="G24" s="433"/>
    </row>
    <row r="25" spans="1:7" ht="23.25" customHeight="1">
      <c r="A25" s="383"/>
      <c r="B25" s="382"/>
      <c r="C25" s="95" t="s">
        <v>4034</v>
      </c>
      <c r="D25" s="438"/>
      <c r="E25" s="438"/>
      <c r="F25" s="383"/>
      <c r="G25" s="433"/>
    </row>
    <row r="26" spans="1:7">
      <c r="A26" s="383" t="s">
        <v>112</v>
      </c>
      <c r="B26" s="382" t="s">
        <v>3951</v>
      </c>
      <c r="C26" s="95" t="s">
        <v>1647</v>
      </c>
      <c r="D26" s="438" t="s">
        <v>1589</v>
      </c>
      <c r="E26" s="438" t="s">
        <v>1588</v>
      </c>
      <c r="F26" s="383"/>
      <c r="G26" s="433"/>
    </row>
    <row r="27" spans="1:7">
      <c r="A27" s="383"/>
      <c r="B27" s="382"/>
      <c r="C27" s="95" t="s">
        <v>4034</v>
      </c>
      <c r="D27" s="438"/>
      <c r="E27" s="438"/>
      <c r="F27" s="383"/>
      <c r="G27" s="433"/>
    </row>
    <row r="28" spans="1:7" ht="24" customHeight="1">
      <c r="A28" s="383" t="s">
        <v>112</v>
      </c>
      <c r="B28" s="382" t="s">
        <v>3951</v>
      </c>
      <c r="C28" s="95" t="s">
        <v>1647</v>
      </c>
      <c r="D28" s="438" t="s">
        <v>1581</v>
      </c>
      <c r="E28" s="438" t="s">
        <v>1580</v>
      </c>
      <c r="F28" s="370" t="s">
        <v>1601</v>
      </c>
      <c r="G28" s="433"/>
    </row>
    <row r="29" spans="1:7" ht="27.75" customHeight="1">
      <c r="A29" s="383"/>
      <c r="B29" s="382"/>
      <c r="C29" s="95" t="s">
        <v>4034</v>
      </c>
      <c r="D29" s="438"/>
      <c r="E29" s="438"/>
      <c r="F29" s="370"/>
      <c r="G29" s="433"/>
    </row>
    <row r="30" spans="1:7" ht="30">
      <c r="A30" s="95" t="s">
        <v>112</v>
      </c>
      <c r="B30" s="185" t="s">
        <v>3952</v>
      </c>
      <c r="C30" s="95" t="s">
        <v>4035</v>
      </c>
      <c r="D30" s="146" t="s">
        <v>1596</v>
      </c>
      <c r="E30" s="146" t="s">
        <v>1595</v>
      </c>
      <c r="F30" s="89"/>
      <c r="G30" s="433"/>
    </row>
    <row r="31" spans="1:7" ht="30">
      <c r="A31" s="95" t="s">
        <v>112</v>
      </c>
      <c r="B31" s="185" t="s">
        <v>3952</v>
      </c>
      <c r="C31" s="95" t="s">
        <v>4036</v>
      </c>
      <c r="D31" s="146" t="s">
        <v>1598</v>
      </c>
      <c r="E31" s="146" t="s">
        <v>1597</v>
      </c>
      <c r="F31" s="89"/>
      <c r="G31" s="471"/>
    </row>
    <row r="32" spans="1:7" ht="60">
      <c r="A32" s="95" t="s">
        <v>112</v>
      </c>
      <c r="B32" s="185" t="s">
        <v>3952</v>
      </c>
      <c r="C32" s="95" t="s">
        <v>4035</v>
      </c>
      <c r="D32" s="146" t="s">
        <v>1600</v>
      </c>
      <c r="E32" s="146" t="s">
        <v>3833</v>
      </c>
      <c r="F32" s="89"/>
      <c r="G32" s="90" t="s">
        <v>4108</v>
      </c>
    </row>
    <row r="33" spans="1:7" ht="30">
      <c r="A33" s="95" t="s">
        <v>112</v>
      </c>
      <c r="B33" s="185" t="s">
        <v>3952</v>
      </c>
      <c r="C33" s="95" t="s">
        <v>4115</v>
      </c>
      <c r="D33" s="146" t="s">
        <v>4071</v>
      </c>
      <c r="E33" s="146" t="s">
        <v>1599</v>
      </c>
      <c r="F33" s="89"/>
      <c r="G33" s="369"/>
    </row>
    <row r="34" spans="1:7" ht="30">
      <c r="A34" s="95" t="s">
        <v>112</v>
      </c>
      <c r="B34" s="185" t="s">
        <v>3953</v>
      </c>
      <c r="C34" s="95" t="s">
        <v>4037</v>
      </c>
      <c r="D34" s="146" t="s">
        <v>1605</v>
      </c>
      <c r="E34" s="146" t="s">
        <v>1604</v>
      </c>
      <c r="F34" s="89"/>
      <c r="G34" s="433"/>
    </row>
    <row r="35" spans="1:7" ht="30">
      <c r="A35" s="95" t="s">
        <v>112</v>
      </c>
      <c r="B35" s="185" t="s">
        <v>3953</v>
      </c>
      <c r="C35" s="95" t="s">
        <v>4039</v>
      </c>
      <c r="D35" s="146" t="s">
        <v>1607</v>
      </c>
      <c r="E35" s="146" t="s">
        <v>1606</v>
      </c>
      <c r="F35" s="89"/>
      <c r="G35" s="433"/>
    </row>
    <row r="36" spans="1:7" ht="45">
      <c r="A36" s="95" t="s">
        <v>112</v>
      </c>
      <c r="B36" s="185" t="s">
        <v>3953</v>
      </c>
      <c r="C36" s="95" t="s">
        <v>4037</v>
      </c>
      <c r="D36" s="125" t="s">
        <v>1602</v>
      </c>
      <c r="E36" s="146" t="s">
        <v>3834</v>
      </c>
      <c r="F36" s="89"/>
      <c r="G36" s="433"/>
    </row>
    <row r="37" spans="1:7" ht="30">
      <c r="A37" s="95" t="s">
        <v>112</v>
      </c>
      <c r="B37" s="185" t="s">
        <v>3953</v>
      </c>
      <c r="C37" s="195" t="s">
        <v>4116</v>
      </c>
      <c r="D37" s="146" t="s">
        <v>4072</v>
      </c>
      <c r="E37" s="146" t="s">
        <v>1608</v>
      </c>
      <c r="F37" s="89"/>
      <c r="G37" s="433"/>
    </row>
    <row r="38" spans="1:7" ht="60">
      <c r="A38" s="95" t="s">
        <v>112</v>
      </c>
      <c r="B38" s="185" t="s">
        <v>3953</v>
      </c>
      <c r="C38" s="195" t="s">
        <v>4073</v>
      </c>
      <c r="D38" s="146" t="s">
        <v>1615</v>
      </c>
      <c r="E38" s="146" t="s">
        <v>1609</v>
      </c>
      <c r="F38" s="94" t="s">
        <v>1619</v>
      </c>
      <c r="G38" s="433"/>
    </row>
    <row r="39" spans="1:7" ht="45">
      <c r="A39" s="95" t="s">
        <v>112</v>
      </c>
      <c r="B39" s="185" t="s">
        <v>3953</v>
      </c>
      <c r="C39" s="195" t="s">
        <v>4038</v>
      </c>
      <c r="D39" s="146" t="s">
        <v>1610</v>
      </c>
      <c r="E39" s="146" t="s">
        <v>1603</v>
      </c>
      <c r="F39" s="89"/>
      <c r="G39" s="433"/>
    </row>
    <row r="40" spans="1:7" ht="34.5" customHeight="1">
      <c r="A40" s="383" t="s">
        <v>112</v>
      </c>
      <c r="B40" s="382" t="s">
        <v>3953</v>
      </c>
      <c r="C40" s="481" t="s">
        <v>4038</v>
      </c>
      <c r="D40" s="438" t="s">
        <v>4074</v>
      </c>
      <c r="E40" s="370" t="s">
        <v>4075</v>
      </c>
      <c r="F40" s="370"/>
      <c r="G40" s="433"/>
    </row>
    <row r="41" spans="1:7" ht="24.75" customHeight="1">
      <c r="A41" s="383"/>
      <c r="B41" s="382"/>
      <c r="C41" s="482"/>
      <c r="D41" s="438"/>
      <c r="E41" s="370"/>
      <c r="F41" s="370"/>
      <c r="G41" s="433"/>
    </row>
    <row r="42" spans="1:7" ht="30">
      <c r="A42" s="95" t="s">
        <v>112</v>
      </c>
      <c r="B42" s="185" t="s">
        <v>3953</v>
      </c>
      <c r="C42" s="195" t="s">
        <v>4039</v>
      </c>
      <c r="D42" s="146" t="s">
        <v>4076</v>
      </c>
      <c r="E42" s="146" t="s">
        <v>1611</v>
      </c>
      <c r="F42" s="89"/>
      <c r="G42" s="433"/>
    </row>
    <row r="43" spans="1:7" ht="45">
      <c r="A43" s="95" t="s">
        <v>112</v>
      </c>
      <c r="B43" s="185" t="s">
        <v>3953</v>
      </c>
      <c r="C43" s="195" t="s">
        <v>4038</v>
      </c>
      <c r="D43" s="146" t="s">
        <v>4077</v>
      </c>
      <c r="E43" s="146" t="s">
        <v>1612</v>
      </c>
      <c r="F43" s="89"/>
      <c r="G43" s="433"/>
    </row>
    <row r="44" spans="1:7" ht="34.5" customHeight="1">
      <c r="A44" s="383" t="s">
        <v>112</v>
      </c>
      <c r="B44" s="382" t="s">
        <v>3953</v>
      </c>
      <c r="C44" s="481" t="s">
        <v>4038</v>
      </c>
      <c r="D44" s="438" t="s">
        <v>4078</v>
      </c>
      <c r="E44" s="438" t="s">
        <v>1613</v>
      </c>
      <c r="F44" s="400"/>
      <c r="G44" s="433"/>
    </row>
    <row r="45" spans="1:7" ht="21" customHeight="1">
      <c r="A45" s="383"/>
      <c r="B45" s="382"/>
      <c r="C45" s="482"/>
      <c r="D45" s="438"/>
      <c r="E45" s="438"/>
      <c r="F45" s="402"/>
      <c r="G45" s="433"/>
    </row>
    <row r="46" spans="1:7" ht="45" customHeight="1">
      <c r="A46" s="400" t="s">
        <v>112</v>
      </c>
      <c r="B46" s="387" t="s">
        <v>3953</v>
      </c>
      <c r="C46" s="195" t="s">
        <v>4080</v>
      </c>
      <c r="D46" s="490" t="s">
        <v>4079</v>
      </c>
      <c r="E46" s="490" t="s">
        <v>1614</v>
      </c>
      <c r="F46" s="388"/>
      <c r="G46" s="433"/>
    </row>
    <row r="47" spans="1:7">
      <c r="A47" s="402"/>
      <c r="B47" s="489"/>
      <c r="C47" s="195" t="s">
        <v>4039</v>
      </c>
      <c r="D47" s="491"/>
      <c r="E47" s="491"/>
      <c r="F47" s="439"/>
      <c r="G47" s="433"/>
    </row>
    <row r="48" spans="1:7" ht="45.75" customHeight="1">
      <c r="A48" s="400" t="s">
        <v>112</v>
      </c>
      <c r="B48" s="387" t="s">
        <v>3953</v>
      </c>
      <c r="C48" s="195" t="s">
        <v>4038</v>
      </c>
      <c r="D48" s="490" t="s">
        <v>1617</v>
      </c>
      <c r="E48" s="490" t="s">
        <v>1616</v>
      </c>
      <c r="F48" s="388"/>
      <c r="G48" s="433"/>
    </row>
    <row r="49" spans="1:7" ht="28.5" customHeight="1" thickBot="1">
      <c r="A49" s="402"/>
      <c r="B49" s="489"/>
      <c r="C49" s="198" t="s">
        <v>4039</v>
      </c>
      <c r="D49" s="491"/>
      <c r="E49" s="491"/>
      <c r="F49" s="439"/>
      <c r="G49" s="433"/>
    </row>
    <row r="50" spans="1:7" ht="16.5" thickBot="1">
      <c r="A50" s="483" t="s">
        <v>486</v>
      </c>
      <c r="B50" s="484"/>
      <c r="C50" s="484"/>
      <c r="D50" s="484"/>
      <c r="E50" s="484"/>
      <c r="F50" s="484"/>
      <c r="G50" s="485"/>
    </row>
    <row r="51" spans="1:7" ht="45">
      <c r="A51" s="113" t="s">
        <v>146</v>
      </c>
      <c r="B51" s="184" t="s">
        <v>3951</v>
      </c>
      <c r="C51" s="113" t="s">
        <v>1647</v>
      </c>
      <c r="D51" s="152" t="s">
        <v>1624</v>
      </c>
      <c r="E51" s="152" t="s">
        <v>1622</v>
      </c>
      <c r="F51" s="109"/>
      <c r="G51" s="380"/>
    </row>
    <row r="52" spans="1:7" ht="30">
      <c r="A52" s="95" t="s">
        <v>146</v>
      </c>
      <c r="B52" s="185" t="s">
        <v>3951</v>
      </c>
      <c r="C52" s="95" t="s">
        <v>1647</v>
      </c>
      <c r="D52" s="89" t="s">
        <v>1625</v>
      </c>
      <c r="E52" s="89" t="s">
        <v>1623</v>
      </c>
      <c r="F52" s="89"/>
      <c r="G52" s="368"/>
    </row>
    <row r="53" spans="1:7" ht="45">
      <c r="A53" s="95" t="s">
        <v>146</v>
      </c>
      <c r="B53" s="185" t="s">
        <v>3951</v>
      </c>
      <c r="C53" s="95" t="s">
        <v>1647</v>
      </c>
      <c r="D53" s="89" t="s">
        <v>1632</v>
      </c>
      <c r="E53" s="89" t="s">
        <v>1626</v>
      </c>
      <c r="F53" s="89"/>
      <c r="G53" s="384" t="s">
        <v>1648</v>
      </c>
    </row>
    <row r="54" spans="1:7" ht="30">
      <c r="A54" s="95" t="s">
        <v>146</v>
      </c>
      <c r="B54" s="185" t="s">
        <v>3951</v>
      </c>
      <c r="C54" s="95" t="s">
        <v>4034</v>
      </c>
      <c r="D54" s="146" t="s">
        <v>1628</v>
      </c>
      <c r="E54" s="89" t="s">
        <v>1627</v>
      </c>
      <c r="F54" s="89"/>
      <c r="G54" s="384"/>
    </row>
    <row r="55" spans="1:7" ht="30">
      <c r="A55" s="95" t="s">
        <v>146</v>
      </c>
      <c r="B55" s="185" t="s">
        <v>3951</v>
      </c>
      <c r="C55" s="95" t="s">
        <v>4033</v>
      </c>
      <c r="D55" s="146" t="s">
        <v>4082</v>
      </c>
      <c r="E55" s="146" t="s">
        <v>4081</v>
      </c>
      <c r="F55" s="89" t="s">
        <v>1629</v>
      </c>
      <c r="G55" s="368"/>
    </row>
    <row r="56" spans="1:7" ht="45">
      <c r="A56" s="95" t="s">
        <v>146</v>
      </c>
      <c r="B56" s="185" t="s">
        <v>3951</v>
      </c>
      <c r="C56" s="95" t="s">
        <v>1593</v>
      </c>
      <c r="D56" s="146" t="s">
        <v>1631</v>
      </c>
      <c r="E56" s="146" t="s">
        <v>1630</v>
      </c>
      <c r="F56" s="89"/>
      <c r="G56" s="368"/>
    </row>
    <row r="57" spans="1:7" ht="30">
      <c r="A57" s="95" t="s">
        <v>146</v>
      </c>
      <c r="B57" s="185" t="s">
        <v>3951</v>
      </c>
      <c r="C57" s="95" t="s">
        <v>1647</v>
      </c>
      <c r="D57" s="146" t="s">
        <v>3835</v>
      </c>
      <c r="E57" s="146" t="s">
        <v>3836</v>
      </c>
      <c r="F57" s="89"/>
      <c r="G57" s="368"/>
    </row>
    <row r="58" spans="1:7" ht="30">
      <c r="A58" s="95" t="s">
        <v>146</v>
      </c>
      <c r="B58" s="185" t="s">
        <v>3951</v>
      </c>
      <c r="C58" s="95" t="s">
        <v>1647</v>
      </c>
      <c r="D58" s="146" t="s">
        <v>4083</v>
      </c>
      <c r="E58" s="146" t="s">
        <v>1633</v>
      </c>
      <c r="F58" s="89"/>
      <c r="G58" s="368"/>
    </row>
    <row r="59" spans="1:7" ht="30">
      <c r="A59" s="95" t="s">
        <v>146</v>
      </c>
      <c r="B59" s="185" t="s">
        <v>3951</v>
      </c>
      <c r="C59" s="95" t="s">
        <v>1647</v>
      </c>
      <c r="D59" s="146" t="s">
        <v>1635</v>
      </c>
      <c r="E59" s="146" t="s">
        <v>1634</v>
      </c>
      <c r="F59" s="89"/>
      <c r="G59" s="368"/>
    </row>
    <row r="60" spans="1:7" ht="75">
      <c r="A60" s="95" t="s">
        <v>146</v>
      </c>
      <c r="B60" s="185" t="s">
        <v>3951</v>
      </c>
      <c r="C60" s="95" t="s">
        <v>4032</v>
      </c>
      <c r="D60" s="146" t="s">
        <v>1637</v>
      </c>
      <c r="E60" s="146" t="s">
        <v>1636</v>
      </c>
      <c r="F60" s="89"/>
      <c r="G60" s="90" t="s">
        <v>1649</v>
      </c>
    </row>
    <row r="61" spans="1:7" ht="75">
      <c r="A61" s="95" t="s">
        <v>146</v>
      </c>
      <c r="B61" s="185" t="s">
        <v>3952</v>
      </c>
      <c r="C61" s="95" t="s">
        <v>4035</v>
      </c>
      <c r="D61" s="146" t="s">
        <v>1639</v>
      </c>
      <c r="E61" s="146" t="s">
        <v>1638</v>
      </c>
      <c r="F61" s="94" t="s">
        <v>1650</v>
      </c>
      <c r="G61" s="90" t="s">
        <v>1651</v>
      </c>
    </row>
    <row r="62" spans="1:7" ht="30">
      <c r="A62" s="95" t="s">
        <v>146</v>
      </c>
      <c r="B62" s="185" t="s">
        <v>3952</v>
      </c>
      <c r="C62" s="95" t="s">
        <v>4115</v>
      </c>
      <c r="D62" s="146" t="s">
        <v>4084</v>
      </c>
      <c r="E62" s="146" t="s">
        <v>1640</v>
      </c>
      <c r="F62" s="89"/>
      <c r="G62" s="368"/>
    </row>
    <row r="63" spans="1:7" ht="30">
      <c r="A63" s="95" t="s">
        <v>146</v>
      </c>
      <c r="B63" s="185" t="s">
        <v>3952</v>
      </c>
      <c r="C63" s="95" t="s">
        <v>4036</v>
      </c>
      <c r="D63" s="146" t="s">
        <v>1642</v>
      </c>
      <c r="E63" s="146" t="s">
        <v>1641</v>
      </c>
      <c r="F63" s="89"/>
      <c r="G63" s="368"/>
    </row>
    <row r="64" spans="1:7" ht="45">
      <c r="A64" s="95" t="s">
        <v>146</v>
      </c>
      <c r="B64" s="185" t="s">
        <v>3952</v>
      </c>
      <c r="C64" s="95" t="s">
        <v>4036</v>
      </c>
      <c r="D64" s="146" t="s">
        <v>1645</v>
      </c>
      <c r="E64" s="146" t="s">
        <v>1646</v>
      </c>
      <c r="F64" s="89"/>
      <c r="G64" s="368"/>
    </row>
    <row r="65" spans="1:7" ht="45">
      <c r="A65" s="95" t="s">
        <v>146</v>
      </c>
      <c r="B65" s="185" t="s">
        <v>3952</v>
      </c>
      <c r="C65" s="95" t="s">
        <v>4036</v>
      </c>
      <c r="D65" s="146" t="s">
        <v>1644</v>
      </c>
      <c r="E65" s="146" t="s">
        <v>1643</v>
      </c>
      <c r="F65" s="89"/>
      <c r="G65" s="368"/>
    </row>
    <row r="66" spans="1:7" ht="45" customHeight="1">
      <c r="A66" s="383" t="s">
        <v>146</v>
      </c>
      <c r="B66" s="382" t="s">
        <v>3953</v>
      </c>
      <c r="C66" s="400" t="s">
        <v>4037</v>
      </c>
      <c r="D66" s="370" t="s">
        <v>3837</v>
      </c>
      <c r="E66" s="370" t="s">
        <v>3838</v>
      </c>
      <c r="F66" s="383"/>
      <c r="G66" s="384" t="s">
        <v>1655</v>
      </c>
    </row>
    <row r="67" spans="1:7" ht="23.25" customHeight="1">
      <c r="A67" s="383"/>
      <c r="B67" s="382"/>
      <c r="C67" s="402"/>
      <c r="D67" s="370"/>
      <c r="E67" s="370"/>
      <c r="F67" s="383"/>
      <c r="G67" s="384"/>
    </row>
    <row r="68" spans="1:7" ht="42.75" customHeight="1">
      <c r="A68" s="383" t="s">
        <v>146</v>
      </c>
      <c r="B68" s="382" t="s">
        <v>3953</v>
      </c>
      <c r="C68" s="95" t="s">
        <v>4038</v>
      </c>
      <c r="D68" s="370" t="s">
        <v>4085</v>
      </c>
      <c r="E68" s="370" t="s">
        <v>1654</v>
      </c>
      <c r="F68" s="383"/>
      <c r="G68" s="368"/>
    </row>
    <row r="69" spans="1:7" ht="46.5" customHeight="1">
      <c r="A69" s="383"/>
      <c r="B69" s="382"/>
      <c r="C69" s="95" t="s">
        <v>4039</v>
      </c>
      <c r="D69" s="370"/>
      <c r="E69" s="370"/>
      <c r="F69" s="383"/>
      <c r="G69" s="368"/>
    </row>
    <row r="70" spans="1:7" ht="30">
      <c r="A70" s="95" t="s">
        <v>146</v>
      </c>
      <c r="B70" s="185" t="s">
        <v>3953</v>
      </c>
      <c r="C70" s="195" t="s">
        <v>4039</v>
      </c>
      <c r="D70" s="146" t="s">
        <v>1653</v>
      </c>
      <c r="E70" s="146" t="s">
        <v>1652</v>
      </c>
      <c r="F70" s="89"/>
      <c r="G70" s="368"/>
    </row>
    <row r="71" spans="1:7">
      <c r="A71" s="121"/>
      <c r="B71" s="122"/>
      <c r="C71" s="121"/>
      <c r="D71" s="96"/>
      <c r="E71" s="96"/>
      <c r="F71" s="96"/>
      <c r="G71" s="97"/>
    </row>
    <row r="72" spans="1:7" ht="15.75">
      <c r="A72" s="121"/>
      <c r="B72" s="122"/>
      <c r="C72" s="101" t="s">
        <v>172</v>
      </c>
      <c r="D72" s="102" t="s">
        <v>173</v>
      </c>
      <c r="E72" s="96"/>
      <c r="F72" s="96"/>
      <c r="G72" s="97"/>
    </row>
    <row r="73" spans="1:7" ht="15.75">
      <c r="A73" s="121"/>
      <c r="B73" s="122"/>
      <c r="C73" s="103"/>
      <c r="D73" s="104" t="s">
        <v>934</v>
      </c>
      <c r="E73" s="96"/>
      <c r="F73" s="96"/>
      <c r="G73" s="97"/>
    </row>
    <row r="74" spans="1:7" ht="15.75">
      <c r="A74" s="121"/>
      <c r="B74" s="122"/>
      <c r="C74" s="103"/>
      <c r="D74" s="105" t="s">
        <v>935</v>
      </c>
      <c r="E74" s="96"/>
      <c r="F74" s="96"/>
      <c r="G74" s="97"/>
    </row>
    <row r="75" spans="1:7" ht="15.75">
      <c r="A75" s="121"/>
      <c r="B75" s="122"/>
      <c r="C75" s="103"/>
      <c r="D75" s="105" t="s">
        <v>1656</v>
      </c>
      <c r="E75" s="96"/>
      <c r="F75" s="96"/>
      <c r="G75" s="97"/>
    </row>
    <row r="76" spans="1:7" ht="15.75">
      <c r="A76" s="121"/>
      <c r="B76" s="122"/>
      <c r="C76" s="106"/>
      <c r="D76" s="105"/>
      <c r="E76" s="96"/>
      <c r="F76" s="96"/>
      <c r="G76" s="97"/>
    </row>
    <row r="77" spans="1:7" ht="15.75">
      <c r="A77" s="121"/>
      <c r="B77" s="122"/>
      <c r="C77" s="101" t="s">
        <v>174</v>
      </c>
      <c r="D77" s="102" t="s">
        <v>175</v>
      </c>
      <c r="E77" s="96"/>
      <c r="F77" s="96"/>
      <c r="G77" s="97"/>
    </row>
    <row r="78" spans="1:7" ht="33" customHeight="1">
      <c r="A78" s="121"/>
      <c r="B78" s="122"/>
      <c r="C78" s="106"/>
      <c r="D78" s="105" t="s">
        <v>1620</v>
      </c>
      <c r="E78" s="96"/>
      <c r="F78" s="96"/>
      <c r="G78" s="97"/>
    </row>
    <row r="79" spans="1:7" ht="47.25" customHeight="1">
      <c r="A79" s="121"/>
      <c r="B79" s="122"/>
      <c r="C79" s="106"/>
      <c r="D79" s="105" t="s">
        <v>3829</v>
      </c>
      <c r="E79" s="96"/>
      <c r="F79" s="96"/>
      <c r="G79" s="97"/>
    </row>
    <row r="80" spans="1:7" ht="33" customHeight="1">
      <c r="A80" s="121"/>
      <c r="B80" s="122"/>
      <c r="C80" s="106"/>
      <c r="D80" s="105" t="s">
        <v>1621</v>
      </c>
      <c r="E80" s="96"/>
      <c r="F80" s="96"/>
      <c r="G80" s="97"/>
    </row>
    <row r="81" spans="1:7" ht="31.5" customHeight="1">
      <c r="A81" s="121"/>
      <c r="B81" s="122"/>
      <c r="C81" s="106"/>
      <c r="D81" s="134" t="s">
        <v>4108</v>
      </c>
      <c r="E81" s="96"/>
      <c r="F81" s="96"/>
      <c r="G81" s="97"/>
    </row>
    <row r="82" spans="1:7" ht="31.5" customHeight="1">
      <c r="A82" s="121"/>
      <c r="B82" s="122"/>
      <c r="C82" s="106"/>
      <c r="D82" s="134" t="s">
        <v>1648</v>
      </c>
      <c r="E82" s="96"/>
      <c r="F82" s="96"/>
      <c r="G82" s="97"/>
    </row>
    <row r="83" spans="1:7" ht="31.5" customHeight="1">
      <c r="A83" s="121"/>
      <c r="B83" s="122"/>
      <c r="C83" s="106"/>
      <c r="D83" s="134" t="s">
        <v>1649</v>
      </c>
      <c r="E83" s="96"/>
      <c r="F83" s="96"/>
      <c r="G83" s="97"/>
    </row>
    <row r="84" spans="1:7" ht="31.5" customHeight="1">
      <c r="A84" s="121"/>
      <c r="B84" s="122"/>
      <c r="C84" s="106"/>
      <c r="D84" s="134" t="s">
        <v>1651</v>
      </c>
      <c r="E84" s="96"/>
      <c r="F84" s="96"/>
      <c r="G84" s="97"/>
    </row>
    <row r="85" spans="1:7" ht="21.75" customHeight="1">
      <c r="A85" s="121"/>
      <c r="B85" s="122"/>
      <c r="C85" s="106"/>
      <c r="D85" s="134" t="s">
        <v>1655</v>
      </c>
      <c r="E85" s="96"/>
      <c r="F85" s="96"/>
      <c r="G85" s="97"/>
    </row>
    <row r="86" spans="1:7" ht="15.75">
      <c r="A86" s="121"/>
      <c r="B86" s="122"/>
      <c r="C86" s="106"/>
      <c r="D86" s="105"/>
      <c r="E86" s="96"/>
      <c r="F86" s="96"/>
      <c r="G86" s="97"/>
    </row>
    <row r="87" spans="1:7" ht="15.75">
      <c r="A87" s="121"/>
      <c r="B87" s="122"/>
      <c r="C87" s="107" t="s">
        <v>176</v>
      </c>
      <c r="D87" s="104" t="s">
        <v>4441</v>
      </c>
      <c r="E87" s="96"/>
      <c r="F87" s="96"/>
      <c r="G87" s="97"/>
    </row>
    <row r="88" spans="1:7">
      <c r="A88" s="121"/>
      <c r="B88" s="122"/>
      <c r="C88" s="121"/>
      <c r="D88" s="96"/>
      <c r="E88" s="96"/>
      <c r="F88" s="96"/>
      <c r="G88" s="97"/>
    </row>
    <row r="89" spans="1:7">
      <c r="A89" s="121"/>
      <c r="B89" s="122"/>
      <c r="C89" s="121"/>
      <c r="D89" s="96"/>
      <c r="E89" s="96"/>
      <c r="F89" s="96"/>
      <c r="G89" s="97"/>
    </row>
    <row r="90" spans="1:7">
      <c r="A90" s="121"/>
      <c r="B90" s="122"/>
      <c r="C90" s="121"/>
      <c r="D90" s="96"/>
      <c r="E90" s="96"/>
      <c r="F90" s="96"/>
      <c r="G90" s="97"/>
    </row>
    <row r="91" spans="1:7">
      <c r="A91" s="121"/>
      <c r="B91" s="122"/>
      <c r="C91" s="121"/>
      <c r="D91" s="96"/>
      <c r="E91" s="96"/>
      <c r="F91" s="96"/>
      <c r="G91" s="97"/>
    </row>
    <row r="92" spans="1:7">
      <c r="A92" s="121"/>
      <c r="B92" s="122"/>
      <c r="C92" s="121"/>
      <c r="D92" s="96"/>
      <c r="E92" s="96"/>
      <c r="F92" s="96"/>
      <c r="G92" s="97"/>
    </row>
    <row r="93" spans="1:7">
      <c r="A93" s="121"/>
      <c r="B93" s="122"/>
      <c r="C93" s="121"/>
      <c r="D93" s="96"/>
      <c r="E93" s="96"/>
      <c r="F93" s="96"/>
      <c r="G93" s="97"/>
    </row>
    <row r="94" spans="1:7">
      <c r="A94" s="121"/>
      <c r="B94" s="122"/>
      <c r="C94" s="121"/>
      <c r="D94" s="96"/>
      <c r="E94" s="96"/>
      <c r="F94" s="96"/>
      <c r="G94" s="97"/>
    </row>
    <row r="95" spans="1:7">
      <c r="A95" s="121"/>
      <c r="B95" s="122"/>
      <c r="C95" s="121"/>
      <c r="D95" s="96"/>
      <c r="E95" s="96"/>
      <c r="F95" s="96"/>
      <c r="G95" s="97"/>
    </row>
    <row r="96" spans="1:7">
      <c r="A96" s="121"/>
      <c r="B96" s="122"/>
      <c r="C96" s="121"/>
      <c r="D96" s="96"/>
      <c r="E96" s="96"/>
      <c r="F96" s="96"/>
      <c r="G96" s="97"/>
    </row>
    <row r="97" spans="1:7">
      <c r="A97" s="121"/>
      <c r="B97" s="122"/>
      <c r="C97" s="121"/>
      <c r="D97" s="96"/>
      <c r="E97" s="96"/>
      <c r="F97" s="96"/>
      <c r="G97" s="97"/>
    </row>
    <row r="98" spans="1:7">
      <c r="A98" s="121"/>
      <c r="B98" s="122"/>
      <c r="C98" s="121"/>
      <c r="D98" s="96"/>
      <c r="E98" s="96"/>
      <c r="F98" s="96"/>
      <c r="G98" s="97"/>
    </row>
    <row r="99" spans="1:7">
      <c r="A99" s="121"/>
      <c r="B99" s="122"/>
      <c r="C99" s="121"/>
      <c r="D99" s="96"/>
      <c r="E99" s="96"/>
      <c r="F99" s="96"/>
      <c r="G99" s="97"/>
    </row>
    <row r="100" spans="1:7">
      <c r="A100" s="121"/>
      <c r="B100" s="122"/>
      <c r="C100" s="121"/>
      <c r="D100" s="96"/>
      <c r="E100" s="96"/>
      <c r="F100" s="96"/>
      <c r="G100" s="97"/>
    </row>
    <row r="101" spans="1:7">
      <c r="A101" s="121"/>
      <c r="B101" s="122"/>
      <c r="C101" s="121"/>
      <c r="D101" s="96"/>
      <c r="E101" s="96"/>
      <c r="F101" s="96"/>
      <c r="G101" s="97"/>
    </row>
    <row r="102" spans="1:7">
      <c r="A102" s="121"/>
      <c r="B102" s="122"/>
      <c r="C102" s="121"/>
      <c r="D102" s="96"/>
      <c r="E102" s="96"/>
      <c r="F102" s="96"/>
      <c r="G102" s="97"/>
    </row>
    <row r="103" spans="1:7">
      <c r="A103" s="121"/>
      <c r="B103" s="122"/>
      <c r="C103" s="121"/>
      <c r="D103" s="96"/>
      <c r="E103" s="96"/>
      <c r="F103" s="96"/>
      <c r="G103" s="97"/>
    </row>
    <row r="104" spans="1:7">
      <c r="A104" s="121"/>
      <c r="B104" s="122"/>
      <c r="C104" s="121"/>
      <c r="D104" s="96"/>
      <c r="E104" s="96"/>
      <c r="F104" s="96"/>
      <c r="G104" s="97"/>
    </row>
    <row r="105" spans="1:7">
      <c r="A105" s="121"/>
      <c r="B105" s="122"/>
      <c r="C105" s="121"/>
      <c r="D105" s="96"/>
      <c r="E105" s="96"/>
      <c r="F105" s="96"/>
      <c r="G105" s="97"/>
    </row>
    <row r="106" spans="1:7">
      <c r="A106" s="121"/>
      <c r="B106" s="122"/>
      <c r="C106" s="121"/>
      <c r="D106" s="96"/>
      <c r="E106" s="96"/>
      <c r="F106" s="96"/>
      <c r="G106" s="97"/>
    </row>
    <row r="107" spans="1:7">
      <c r="A107" s="121"/>
      <c r="B107" s="122"/>
      <c r="C107" s="121"/>
      <c r="D107" s="96"/>
      <c r="E107" s="96"/>
      <c r="F107" s="96"/>
      <c r="G107" s="97"/>
    </row>
    <row r="108" spans="1:7">
      <c r="A108" s="121"/>
      <c r="B108" s="122"/>
      <c r="C108" s="121"/>
      <c r="D108" s="96"/>
      <c r="E108" s="96"/>
      <c r="F108" s="96"/>
      <c r="G108" s="97"/>
    </row>
    <row r="109" spans="1:7">
      <c r="A109" s="121"/>
      <c r="B109" s="122"/>
      <c r="C109" s="121"/>
      <c r="D109" s="96"/>
      <c r="E109" s="96"/>
      <c r="F109" s="96"/>
      <c r="G109" s="97"/>
    </row>
    <row r="110" spans="1:7">
      <c r="A110" s="77"/>
      <c r="B110" s="78"/>
      <c r="C110" s="77"/>
      <c r="D110" s="119"/>
      <c r="E110" s="119"/>
      <c r="F110" s="119"/>
      <c r="G110" s="126"/>
    </row>
    <row r="111" spans="1:7">
      <c r="A111" s="77"/>
      <c r="B111" s="78"/>
      <c r="C111" s="77"/>
      <c r="D111" s="119"/>
      <c r="E111" s="119"/>
      <c r="F111" s="119"/>
      <c r="G111" s="126"/>
    </row>
    <row r="112" spans="1:7">
      <c r="A112" s="77"/>
      <c r="B112" s="78"/>
      <c r="C112" s="77"/>
      <c r="D112" s="119"/>
      <c r="E112" s="119"/>
      <c r="F112" s="119"/>
      <c r="G112" s="126"/>
    </row>
    <row r="113" spans="1:7">
      <c r="A113" s="77"/>
      <c r="B113" s="78"/>
      <c r="C113" s="77"/>
      <c r="D113" s="119"/>
      <c r="E113" s="119"/>
      <c r="F113" s="119"/>
      <c r="G113" s="126"/>
    </row>
    <row r="114" spans="1:7">
      <c r="A114" s="77"/>
      <c r="B114" s="78"/>
      <c r="C114" s="77"/>
      <c r="D114" s="119"/>
      <c r="E114" s="119"/>
      <c r="F114" s="119"/>
      <c r="G114" s="126"/>
    </row>
    <row r="115" spans="1:7">
      <c r="A115" s="77"/>
      <c r="B115" s="78"/>
      <c r="C115" s="77"/>
      <c r="D115" s="119"/>
      <c r="E115" s="119"/>
      <c r="F115" s="119"/>
      <c r="G115" s="126"/>
    </row>
    <row r="116" spans="1:7">
      <c r="A116" s="77"/>
      <c r="B116" s="78"/>
      <c r="C116" s="77"/>
      <c r="D116" s="119"/>
      <c r="E116" s="119"/>
      <c r="F116" s="119"/>
      <c r="G116" s="126"/>
    </row>
    <row r="117" spans="1:7">
      <c r="A117" s="77"/>
      <c r="B117" s="78"/>
      <c r="C117" s="77"/>
      <c r="D117" s="119"/>
      <c r="E117" s="119"/>
      <c r="F117" s="119"/>
      <c r="G117" s="126"/>
    </row>
    <row r="118" spans="1:7">
      <c r="A118" s="77"/>
      <c r="B118" s="78"/>
      <c r="C118" s="77"/>
      <c r="D118" s="119"/>
      <c r="E118" s="119"/>
      <c r="F118" s="119"/>
      <c r="G118" s="126"/>
    </row>
    <row r="119" spans="1:7">
      <c r="A119" s="77"/>
      <c r="B119" s="78"/>
      <c r="C119" s="77"/>
      <c r="D119" s="119"/>
      <c r="E119" s="119"/>
      <c r="F119" s="119"/>
      <c r="G119" s="126"/>
    </row>
    <row r="120" spans="1:7">
      <c r="A120" s="77"/>
      <c r="B120" s="78"/>
      <c r="C120" s="77"/>
      <c r="D120" s="119"/>
      <c r="E120" s="119"/>
      <c r="F120" s="119"/>
      <c r="G120" s="126"/>
    </row>
    <row r="121" spans="1:7">
      <c r="A121" s="77"/>
      <c r="B121" s="78"/>
      <c r="C121" s="77"/>
      <c r="D121" s="119"/>
      <c r="E121" s="119"/>
      <c r="F121" s="119"/>
      <c r="G121" s="126"/>
    </row>
    <row r="122" spans="1:7">
      <c r="A122" s="77"/>
      <c r="B122" s="78"/>
      <c r="C122" s="77"/>
      <c r="D122" s="119"/>
      <c r="E122" s="119"/>
      <c r="F122" s="119"/>
      <c r="G122" s="126"/>
    </row>
    <row r="123" spans="1:7">
      <c r="A123" s="77"/>
      <c r="B123" s="78"/>
      <c r="C123" s="77"/>
      <c r="D123" s="119"/>
      <c r="E123" s="119"/>
      <c r="F123" s="119"/>
      <c r="G123" s="126"/>
    </row>
    <row r="124" spans="1:7">
      <c r="A124" s="77"/>
      <c r="B124" s="78"/>
      <c r="C124" s="77"/>
      <c r="D124" s="119"/>
      <c r="E124" s="119"/>
      <c r="F124" s="119"/>
      <c r="G124" s="126"/>
    </row>
    <row r="125" spans="1:7">
      <c r="A125" s="77"/>
      <c r="B125" s="78"/>
      <c r="C125" s="77"/>
      <c r="D125" s="119"/>
      <c r="E125" s="119"/>
      <c r="F125" s="119"/>
      <c r="G125" s="126"/>
    </row>
    <row r="126" spans="1:7">
      <c r="A126" s="77"/>
      <c r="B126" s="78"/>
      <c r="C126" s="77"/>
      <c r="D126" s="119"/>
      <c r="E126" s="119"/>
      <c r="F126" s="119"/>
      <c r="G126" s="126"/>
    </row>
    <row r="127" spans="1:7">
      <c r="A127" s="77"/>
      <c r="B127" s="78"/>
      <c r="C127" s="77"/>
      <c r="D127" s="119"/>
      <c r="E127" s="119"/>
      <c r="F127" s="119"/>
      <c r="G127" s="126"/>
    </row>
    <row r="128" spans="1:7">
      <c r="A128" s="77"/>
      <c r="B128" s="78"/>
      <c r="C128" s="77"/>
      <c r="D128" s="119"/>
      <c r="E128" s="119"/>
      <c r="F128" s="119"/>
      <c r="G128" s="126"/>
    </row>
    <row r="129" spans="1:7">
      <c r="A129" s="77"/>
      <c r="B129" s="78"/>
      <c r="C129" s="77"/>
      <c r="D129" s="119"/>
      <c r="E129" s="119"/>
      <c r="F129" s="119"/>
      <c r="G129" s="126"/>
    </row>
    <row r="130" spans="1:7">
      <c r="A130" s="77"/>
      <c r="B130" s="78"/>
      <c r="C130" s="77"/>
      <c r="D130" s="119"/>
      <c r="E130" s="119"/>
      <c r="F130" s="119"/>
      <c r="G130" s="126"/>
    </row>
    <row r="131" spans="1:7">
      <c r="A131" s="77"/>
      <c r="B131" s="78"/>
      <c r="C131" s="77"/>
      <c r="D131" s="119"/>
      <c r="E131" s="119"/>
      <c r="F131" s="119"/>
      <c r="G131" s="126"/>
    </row>
    <row r="132" spans="1:7">
      <c r="A132" s="77"/>
      <c r="B132" s="78"/>
      <c r="C132" s="77"/>
      <c r="D132" s="119"/>
      <c r="E132" s="119"/>
      <c r="F132" s="119"/>
      <c r="G132" s="126"/>
    </row>
    <row r="133" spans="1:7">
      <c r="A133" s="77"/>
      <c r="B133" s="78"/>
      <c r="C133" s="77"/>
      <c r="D133" s="119"/>
      <c r="E133" s="119"/>
      <c r="F133" s="119"/>
      <c r="G133" s="126"/>
    </row>
    <row r="134" spans="1:7">
      <c r="A134" s="77"/>
      <c r="B134" s="78"/>
      <c r="C134" s="77"/>
      <c r="D134" s="119"/>
      <c r="E134" s="119"/>
      <c r="F134" s="119"/>
      <c r="G134" s="126"/>
    </row>
    <row r="135" spans="1:7">
      <c r="A135" s="77"/>
      <c r="B135" s="78"/>
      <c r="C135" s="77"/>
      <c r="D135" s="119"/>
      <c r="E135" s="119"/>
      <c r="F135" s="119"/>
      <c r="G135" s="126"/>
    </row>
    <row r="136" spans="1:7">
      <c r="A136" s="77"/>
      <c r="B136" s="78"/>
      <c r="C136" s="77"/>
      <c r="D136" s="119"/>
      <c r="E136" s="119"/>
      <c r="F136" s="119"/>
      <c r="G136" s="126"/>
    </row>
    <row r="137" spans="1:7">
      <c r="A137" s="77"/>
      <c r="B137" s="78"/>
      <c r="C137" s="77"/>
      <c r="D137" s="119"/>
      <c r="E137" s="119"/>
      <c r="F137" s="119"/>
      <c r="G137" s="126"/>
    </row>
    <row r="138" spans="1:7">
      <c r="A138" s="77"/>
      <c r="B138" s="78"/>
      <c r="C138" s="77"/>
      <c r="D138" s="119"/>
      <c r="E138" s="119"/>
      <c r="F138" s="119"/>
      <c r="G138" s="126"/>
    </row>
    <row r="139" spans="1:7">
      <c r="A139" s="77"/>
      <c r="B139" s="78"/>
      <c r="C139" s="77"/>
      <c r="D139" s="119"/>
      <c r="E139" s="119"/>
      <c r="F139" s="119"/>
      <c r="G139" s="126"/>
    </row>
    <row r="140" spans="1:7">
      <c r="A140" s="77"/>
      <c r="B140" s="78"/>
      <c r="C140" s="77"/>
      <c r="D140" s="119"/>
      <c r="E140" s="119"/>
      <c r="F140" s="119"/>
      <c r="G140" s="126"/>
    </row>
    <row r="141" spans="1:7">
      <c r="A141" s="77"/>
      <c r="B141" s="78"/>
      <c r="C141" s="77"/>
      <c r="D141" s="119"/>
      <c r="E141" s="119"/>
      <c r="F141" s="119"/>
      <c r="G141" s="126"/>
    </row>
    <row r="142" spans="1:7">
      <c r="A142" s="77"/>
      <c r="B142" s="78"/>
      <c r="C142" s="77"/>
      <c r="D142" s="119"/>
      <c r="E142" s="119"/>
      <c r="F142" s="119"/>
      <c r="G142" s="126"/>
    </row>
    <row r="143" spans="1:7">
      <c r="A143" s="77"/>
      <c r="B143" s="78"/>
      <c r="C143" s="77"/>
      <c r="D143" s="119"/>
      <c r="E143" s="119"/>
      <c r="F143" s="119"/>
      <c r="G143" s="126"/>
    </row>
    <row r="144" spans="1:7">
      <c r="A144" s="77"/>
      <c r="B144" s="78"/>
      <c r="C144" s="77"/>
      <c r="D144" s="119"/>
      <c r="E144" s="119"/>
      <c r="F144" s="119"/>
      <c r="G144" s="126"/>
    </row>
    <row r="145" spans="1:7">
      <c r="A145" s="77"/>
      <c r="B145" s="78"/>
      <c r="C145" s="77"/>
      <c r="D145" s="119"/>
      <c r="E145" s="119"/>
      <c r="F145" s="119"/>
      <c r="G145" s="126"/>
    </row>
    <row r="146" spans="1:7">
      <c r="A146" s="77"/>
      <c r="B146" s="78"/>
      <c r="C146" s="77"/>
      <c r="D146" s="119"/>
      <c r="E146" s="119"/>
      <c r="F146" s="119"/>
      <c r="G146" s="126"/>
    </row>
    <row r="147" spans="1:7">
      <c r="A147" s="77"/>
      <c r="B147" s="78"/>
      <c r="C147" s="77"/>
      <c r="D147" s="119"/>
      <c r="E147" s="119"/>
      <c r="F147" s="119"/>
      <c r="G147" s="126"/>
    </row>
    <row r="148" spans="1:7">
      <c r="A148" s="77"/>
      <c r="B148" s="78"/>
      <c r="C148" s="77"/>
      <c r="D148" s="119"/>
      <c r="E148" s="119"/>
      <c r="F148" s="119"/>
      <c r="G148" s="126"/>
    </row>
    <row r="149" spans="1:7">
      <c r="A149" s="77"/>
      <c r="B149" s="78"/>
      <c r="C149" s="77"/>
      <c r="D149" s="119"/>
      <c r="E149" s="119"/>
      <c r="F149" s="119"/>
      <c r="G149" s="126"/>
    </row>
    <row r="150" spans="1:7">
      <c r="A150" s="77"/>
      <c r="B150" s="78"/>
      <c r="C150" s="77"/>
      <c r="D150" s="119"/>
      <c r="E150" s="119"/>
      <c r="F150" s="119"/>
      <c r="G150" s="126"/>
    </row>
    <row r="151" spans="1:7">
      <c r="A151" s="77"/>
      <c r="B151" s="78"/>
      <c r="C151" s="77"/>
      <c r="D151" s="119"/>
      <c r="E151" s="119"/>
      <c r="F151" s="119"/>
      <c r="G151" s="126"/>
    </row>
    <row r="152" spans="1:7">
      <c r="A152" s="77"/>
      <c r="B152" s="78"/>
      <c r="C152" s="77"/>
      <c r="D152" s="119"/>
      <c r="E152" s="119"/>
      <c r="F152" s="119"/>
      <c r="G152" s="126"/>
    </row>
    <row r="153" spans="1:7">
      <c r="A153" s="77"/>
      <c r="B153" s="78"/>
      <c r="C153" s="77"/>
      <c r="D153" s="119"/>
      <c r="E153" s="119"/>
      <c r="F153" s="119"/>
      <c r="G153" s="126"/>
    </row>
    <row r="154" spans="1:7">
      <c r="A154" s="77"/>
      <c r="B154" s="78"/>
      <c r="C154" s="77"/>
      <c r="D154" s="119"/>
      <c r="E154" s="119"/>
      <c r="F154" s="119"/>
      <c r="G154" s="126"/>
    </row>
    <row r="155" spans="1:7">
      <c r="A155" s="77"/>
      <c r="B155" s="78"/>
      <c r="C155" s="77"/>
      <c r="D155" s="119"/>
      <c r="E155" s="119"/>
      <c r="F155" s="119"/>
      <c r="G155" s="126"/>
    </row>
    <row r="156" spans="1:7">
      <c r="A156" s="77"/>
      <c r="B156" s="78"/>
      <c r="C156" s="77"/>
      <c r="D156" s="119"/>
      <c r="E156" s="119"/>
      <c r="F156" s="119"/>
      <c r="G156" s="126"/>
    </row>
    <row r="157" spans="1:7">
      <c r="A157" s="77"/>
      <c r="B157" s="78"/>
      <c r="C157" s="77"/>
      <c r="D157" s="119"/>
      <c r="E157" s="119"/>
      <c r="F157" s="119"/>
      <c r="G157" s="126"/>
    </row>
    <row r="158" spans="1:7">
      <c r="A158" s="77"/>
      <c r="B158" s="78"/>
      <c r="C158" s="77"/>
      <c r="D158" s="119"/>
      <c r="E158" s="119"/>
      <c r="F158" s="119"/>
      <c r="G158" s="126"/>
    </row>
    <row r="159" spans="1:7">
      <c r="A159" s="77"/>
      <c r="B159" s="78"/>
      <c r="C159" s="77"/>
      <c r="D159" s="119"/>
      <c r="E159" s="119"/>
      <c r="F159" s="119"/>
      <c r="G159" s="126"/>
    </row>
    <row r="160" spans="1:7">
      <c r="A160" s="77"/>
      <c r="B160" s="78"/>
      <c r="C160" s="77"/>
      <c r="D160" s="119"/>
      <c r="E160" s="119"/>
      <c r="F160" s="119"/>
      <c r="G160" s="126"/>
    </row>
    <row r="161" spans="1:7">
      <c r="A161" s="77"/>
      <c r="B161" s="78"/>
      <c r="C161" s="77"/>
      <c r="D161" s="119"/>
      <c r="E161" s="119"/>
      <c r="F161" s="119"/>
      <c r="G161" s="126"/>
    </row>
    <row r="162" spans="1:7">
      <c r="A162" s="77"/>
      <c r="B162" s="78"/>
      <c r="C162" s="77"/>
      <c r="D162" s="119"/>
      <c r="E162" s="119"/>
      <c r="F162" s="119"/>
      <c r="G162" s="126"/>
    </row>
    <row r="163" spans="1:7">
      <c r="A163" s="77"/>
      <c r="B163" s="78"/>
      <c r="C163" s="77"/>
      <c r="D163" s="119"/>
      <c r="E163" s="119"/>
      <c r="F163" s="119"/>
      <c r="G163" s="126"/>
    </row>
    <row r="164" spans="1:7">
      <c r="A164" s="77"/>
      <c r="B164" s="78"/>
      <c r="C164" s="77"/>
      <c r="D164" s="119"/>
      <c r="E164" s="119"/>
      <c r="F164" s="119"/>
      <c r="G164" s="126"/>
    </row>
    <row r="165" spans="1:7">
      <c r="A165" s="77"/>
      <c r="B165" s="78"/>
      <c r="C165" s="77"/>
      <c r="D165" s="119"/>
      <c r="E165" s="119"/>
      <c r="F165" s="119"/>
      <c r="G165" s="126"/>
    </row>
    <row r="166" spans="1:7">
      <c r="A166" s="77"/>
      <c r="B166" s="78"/>
      <c r="C166" s="77"/>
      <c r="D166" s="119"/>
      <c r="E166" s="119"/>
      <c r="F166" s="119"/>
      <c r="G166" s="126"/>
    </row>
    <row r="167" spans="1:7">
      <c r="A167" s="77"/>
      <c r="B167" s="78"/>
      <c r="C167" s="77"/>
      <c r="D167" s="119"/>
      <c r="E167" s="119"/>
      <c r="F167" s="119"/>
      <c r="G167" s="126"/>
    </row>
    <row r="168" spans="1:7">
      <c r="A168" s="77"/>
      <c r="B168" s="78"/>
      <c r="C168" s="77"/>
      <c r="D168" s="119"/>
      <c r="E168" s="119"/>
      <c r="F168" s="119"/>
      <c r="G168" s="126"/>
    </row>
    <row r="169" spans="1:7">
      <c r="A169" s="77"/>
      <c r="B169" s="78"/>
      <c r="C169" s="77"/>
      <c r="D169" s="119"/>
      <c r="E169" s="119"/>
      <c r="F169" s="119"/>
      <c r="G169" s="126"/>
    </row>
    <row r="170" spans="1:7">
      <c r="A170" s="77"/>
      <c r="B170" s="78"/>
      <c r="C170" s="77"/>
      <c r="D170" s="119"/>
      <c r="E170" s="119"/>
      <c r="F170" s="119"/>
      <c r="G170" s="126"/>
    </row>
    <row r="171" spans="1:7">
      <c r="A171" s="77"/>
      <c r="B171" s="78"/>
      <c r="C171" s="77"/>
      <c r="D171" s="119"/>
      <c r="E171" s="119"/>
      <c r="F171" s="119"/>
      <c r="G171" s="126"/>
    </row>
    <row r="172" spans="1:7">
      <c r="A172" s="77"/>
      <c r="B172" s="78"/>
      <c r="C172" s="77"/>
      <c r="D172" s="119"/>
      <c r="E172" s="119"/>
      <c r="F172" s="119"/>
      <c r="G172" s="126"/>
    </row>
    <row r="173" spans="1:7">
      <c r="A173" s="77"/>
      <c r="B173" s="78"/>
      <c r="C173" s="77"/>
      <c r="D173" s="119"/>
      <c r="E173" s="119"/>
      <c r="F173" s="119"/>
      <c r="G173" s="126"/>
    </row>
    <row r="174" spans="1:7">
      <c r="A174" s="77"/>
      <c r="B174" s="78"/>
      <c r="C174" s="77"/>
      <c r="D174" s="119"/>
      <c r="E174" s="119"/>
      <c r="F174" s="119"/>
      <c r="G174" s="126"/>
    </row>
    <row r="175" spans="1:7">
      <c r="A175" s="77"/>
      <c r="B175" s="78"/>
      <c r="C175" s="77"/>
      <c r="D175" s="119"/>
      <c r="E175" s="119"/>
      <c r="F175" s="119"/>
      <c r="G175" s="126"/>
    </row>
    <row r="176" spans="1:7">
      <c r="A176" s="77"/>
      <c r="B176" s="78"/>
      <c r="C176" s="77"/>
      <c r="D176" s="119"/>
      <c r="E176" s="119"/>
      <c r="F176" s="119"/>
      <c r="G176" s="126"/>
    </row>
    <row r="177" spans="1:7">
      <c r="A177" s="77"/>
      <c r="B177" s="78"/>
      <c r="C177" s="77"/>
      <c r="D177" s="119"/>
      <c r="E177" s="119"/>
      <c r="F177" s="119"/>
      <c r="G177" s="126"/>
    </row>
    <row r="178" spans="1:7">
      <c r="A178" s="77"/>
      <c r="B178" s="78"/>
      <c r="C178" s="77"/>
      <c r="D178" s="119"/>
      <c r="E178" s="119"/>
      <c r="F178" s="119"/>
      <c r="G178" s="126"/>
    </row>
    <row r="179" spans="1:7">
      <c r="A179" s="77"/>
      <c r="B179" s="78"/>
      <c r="C179" s="77"/>
      <c r="D179" s="119"/>
      <c r="E179" s="119"/>
      <c r="F179" s="119"/>
      <c r="G179" s="126"/>
    </row>
    <row r="180" spans="1:7">
      <c r="A180" s="77"/>
      <c r="B180" s="78"/>
      <c r="C180" s="77"/>
      <c r="D180" s="119"/>
      <c r="E180" s="119"/>
      <c r="F180" s="119"/>
      <c r="G180" s="126"/>
    </row>
    <row r="181" spans="1:7">
      <c r="A181" s="77"/>
      <c r="B181" s="78"/>
      <c r="C181" s="77"/>
      <c r="D181" s="119"/>
      <c r="E181" s="119"/>
      <c r="F181" s="119"/>
      <c r="G181" s="126"/>
    </row>
    <row r="182" spans="1:7">
      <c r="A182" s="77"/>
      <c r="B182" s="78"/>
      <c r="C182" s="77"/>
      <c r="D182" s="119"/>
      <c r="E182" s="119"/>
      <c r="F182" s="119"/>
      <c r="G182" s="126"/>
    </row>
    <row r="183" spans="1:7">
      <c r="A183" s="77"/>
      <c r="B183" s="78"/>
      <c r="C183" s="77"/>
      <c r="D183" s="119"/>
      <c r="E183" s="119"/>
      <c r="F183" s="119"/>
      <c r="G183" s="126"/>
    </row>
    <row r="184" spans="1:7">
      <c r="A184" s="77"/>
      <c r="B184" s="78"/>
      <c r="C184" s="77"/>
      <c r="D184" s="119"/>
      <c r="E184" s="119"/>
      <c r="F184" s="119"/>
      <c r="G184" s="126"/>
    </row>
    <row r="185" spans="1:7">
      <c r="A185" s="77"/>
      <c r="B185" s="78"/>
      <c r="C185" s="77"/>
      <c r="D185" s="119"/>
      <c r="E185" s="119"/>
      <c r="F185" s="119"/>
      <c r="G185" s="126"/>
    </row>
    <row r="186" spans="1:7">
      <c r="A186" s="77"/>
      <c r="B186" s="78"/>
      <c r="C186" s="77"/>
      <c r="D186" s="119"/>
      <c r="E186" s="119"/>
      <c r="F186" s="119"/>
      <c r="G186" s="126"/>
    </row>
    <row r="187" spans="1:7">
      <c r="A187" s="77"/>
      <c r="B187" s="78"/>
      <c r="C187" s="77"/>
      <c r="D187" s="119"/>
      <c r="E187" s="119"/>
      <c r="F187" s="119"/>
      <c r="G187" s="126"/>
    </row>
    <row r="188" spans="1:7">
      <c r="A188" s="77"/>
      <c r="B188" s="78"/>
      <c r="C188" s="77"/>
      <c r="D188" s="119"/>
      <c r="E188" s="119"/>
      <c r="F188" s="119"/>
      <c r="G188" s="126"/>
    </row>
    <row r="189" spans="1:7">
      <c r="A189" s="77"/>
      <c r="B189" s="78"/>
      <c r="C189" s="77"/>
      <c r="D189" s="119"/>
      <c r="E189" s="119"/>
      <c r="F189" s="119"/>
      <c r="G189" s="126"/>
    </row>
    <row r="190" spans="1:7">
      <c r="A190" s="77"/>
      <c r="B190" s="78"/>
      <c r="C190" s="77"/>
      <c r="D190" s="119"/>
      <c r="E190" s="119"/>
      <c r="F190" s="119"/>
      <c r="G190" s="126"/>
    </row>
    <row r="191" spans="1:7">
      <c r="A191" s="77"/>
      <c r="B191" s="78"/>
      <c r="C191" s="77"/>
      <c r="D191" s="119"/>
      <c r="E191" s="119"/>
      <c r="F191" s="119"/>
      <c r="G191" s="126"/>
    </row>
    <row r="192" spans="1:7">
      <c r="A192" s="77"/>
      <c r="B192" s="78"/>
      <c r="C192" s="77"/>
      <c r="D192" s="119"/>
      <c r="E192" s="119"/>
      <c r="F192" s="119"/>
      <c r="G192" s="126"/>
    </row>
    <row r="193" spans="1:7">
      <c r="A193" s="77"/>
      <c r="B193" s="78"/>
      <c r="C193" s="77"/>
      <c r="D193" s="119"/>
      <c r="E193" s="119"/>
      <c r="F193" s="119"/>
      <c r="G193" s="126"/>
    </row>
    <row r="194" spans="1:7">
      <c r="A194" s="77"/>
      <c r="B194" s="78"/>
      <c r="C194" s="77"/>
      <c r="D194" s="119"/>
      <c r="E194" s="119"/>
      <c r="F194" s="119"/>
      <c r="G194" s="126"/>
    </row>
    <row r="195" spans="1:7">
      <c r="A195" s="77"/>
      <c r="B195" s="78"/>
      <c r="C195" s="77"/>
      <c r="D195" s="119"/>
      <c r="E195" s="119"/>
      <c r="F195" s="119"/>
      <c r="G195" s="126"/>
    </row>
    <row r="196" spans="1:7">
      <c r="A196" s="77"/>
      <c r="B196" s="77"/>
      <c r="C196" s="77"/>
      <c r="D196" s="119"/>
      <c r="E196" s="119"/>
      <c r="F196" s="119"/>
      <c r="G196" s="126"/>
    </row>
    <row r="197" spans="1:7">
      <c r="A197" s="77"/>
      <c r="B197" s="77"/>
      <c r="C197" s="77"/>
      <c r="D197" s="119"/>
      <c r="E197" s="119"/>
      <c r="F197" s="119"/>
      <c r="G197" s="126"/>
    </row>
    <row r="198" spans="1:7">
      <c r="A198" s="77"/>
      <c r="B198" s="77"/>
      <c r="C198" s="77"/>
      <c r="D198" s="119"/>
      <c r="E198" s="119"/>
      <c r="F198" s="119"/>
      <c r="G198" s="126"/>
    </row>
    <row r="199" spans="1:7">
      <c r="A199" s="77"/>
      <c r="B199" s="77"/>
      <c r="C199" s="77"/>
      <c r="D199" s="119"/>
      <c r="E199" s="119"/>
      <c r="F199" s="119"/>
      <c r="G199" s="126"/>
    </row>
    <row r="200" spans="1:7">
      <c r="A200" s="77"/>
      <c r="B200" s="77"/>
      <c r="C200" s="77"/>
      <c r="D200" s="119"/>
      <c r="E200" s="119"/>
      <c r="F200" s="119"/>
      <c r="G200" s="126"/>
    </row>
    <row r="201" spans="1:7">
      <c r="A201" s="77"/>
      <c r="B201" s="77"/>
      <c r="C201" s="77"/>
      <c r="D201" s="119"/>
      <c r="E201" s="119"/>
      <c r="F201" s="119"/>
      <c r="G201" s="126"/>
    </row>
    <row r="202" spans="1:7">
      <c r="A202" s="77"/>
      <c r="B202" s="77"/>
      <c r="C202" s="77"/>
      <c r="D202" s="119"/>
      <c r="E202" s="119"/>
      <c r="F202" s="119"/>
      <c r="G202" s="126"/>
    </row>
    <row r="203" spans="1:7">
      <c r="A203" s="77"/>
      <c r="B203" s="77"/>
      <c r="C203" s="77"/>
      <c r="D203" s="119"/>
      <c r="E203" s="119"/>
      <c r="F203" s="119"/>
      <c r="G203" s="126"/>
    </row>
    <row r="204" spans="1:7">
      <c r="A204" s="77"/>
      <c r="B204" s="77"/>
      <c r="C204" s="77"/>
      <c r="D204" s="119"/>
      <c r="E204" s="119"/>
      <c r="F204" s="119"/>
      <c r="G204" s="126"/>
    </row>
    <row r="205" spans="1:7">
      <c r="A205" s="77"/>
      <c r="B205" s="77"/>
      <c r="C205" s="77"/>
      <c r="D205" s="119"/>
      <c r="E205" s="119"/>
      <c r="F205" s="119"/>
      <c r="G205" s="126"/>
    </row>
    <row r="206" spans="1:7">
      <c r="A206" s="77"/>
      <c r="B206" s="77"/>
      <c r="C206" s="77"/>
      <c r="D206" s="119"/>
      <c r="E206" s="119"/>
      <c r="F206" s="119"/>
      <c r="G206" s="126"/>
    </row>
    <row r="207" spans="1:7">
      <c r="A207" s="77"/>
      <c r="B207" s="77"/>
      <c r="C207" s="77"/>
      <c r="D207" s="119"/>
      <c r="E207" s="119"/>
      <c r="F207" s="119"/>
      <c r="G207" s="126"/>
    </row>
    <row r="208" spans="1:7">
      <c r="A208" s="77"/>
      <c r="B208" s="77"/>
      <c r="C208" s="77"/>
      <c r="D208" s="119"/>
      <c r="E208" s="119"/>
      <c r="F208" s="119"/>
      <c r="G208" s="126"/>
    </row>
    <row r="209" spans="1:7">
      <c r="A209" s="77"/>
      <c r="B209" s="77"/>
      <c r="C209" s="77"/>
      <c r="D209" s="119"/>
      <c r="E209" s="119"/>
      <c r="F209" s="119"/>
      <c r="G209" s="126"/>
    </row>
    <row r="210" spans="1:7">
      <c r="A210" s="77"/>
      <c r="B210" s="77"/>
      <c r="C210" s="77"/>
      <c r="D210" s="119"/>
      <c r="E210" s="119"/>
      <c r="F210" s="119"/>
      <c r="G210" s="126"/>
    </row>
    <row r="211" spans="1:7">
      <c r="A211" s="76"/>
      <c r="B211" s="76"/>
      <c r="C211" s="76"/>
      <c r="D211" s="119"/>
      <c r="E211" s="119"/>
      <c r="F211" s="119"/>
      <c r="G211" s="126"/>
    </row>
    <row r="212" spans="1:7">
      <c r="A212" s="76"/>
      <c r="B212" s="76"/>
      <c r="C212" s="76"/>
      <c r="D212" s="119"/>
      <c r="E212" s="119"/>
      <c r="F212" s="119"/>
      <c r="G212" s="126"/>
    </row>
    <row r="213" spans="1:7">
      <c r="A213" s="76"/>
      <c r="B213" s="76"/>
      <c r="C213" s="76"/>
      <c r="D213" s="119"/>
      <c r="E213" s="119"/>
      <c r="F213" s="119"/>
      <c r="G213" s="126"/>
    </row>
    <row r="214" spans="1:7">
      <c r="A214" s="76"/>
      <c r="B214" s="76"/>
      <c r="C214" s="76"/>
      <c r="D214" s="119"/>
      <c r="E214" s="119"/>
      <c r="F214" s="119"/>
      <c r="G214" s="126"/>
    </row>
    <row r="215" spans="1:7">
      <c r="A215" s="76"/>
      <c r="B215" s="76"/>
      <c r="C215" s="76"/>
      <c r="D215" s="119"/>
      <c r="E215" s="119"/>
      <c r="F215" s="119"/>
      <c r="G215" s="126"/>
    </row>
    <row r="216" spans="1:7">
      <c r="A216" s="76"/>
      <c r="B216" s="76"/>
      <c r="C216" s="76"/>
      <c r="D216" s="119"/>
      <c r="E216" s="119"/>
      <c r="F216" s="119"/>
      <c r="G216" s="126"/>
    </row>
    <row r="217" spans="1:7">
      <c r="A217" s="76"/>
      <c r="B217" s="76"/>
      <c r="C217" s="76"/>
      <c r="D217" s="119"/>
      <c r="E217" s="119"/>
      <c r="F217" s="119"/>
      <c r="G217" s="126"/>
    </row>
    <row r="218" spans="1:7">
      <c r="A218" s="76"/>
      <c r="B218" s="76"/>
      <c r="C218" s="76"/>
      <c r="D218" s="119"/>
      <c r="E218" s="119"/>
      <c r="F218" s="119"/>
      <c r="G218" s="126"/>
    </row>
    <row r="219" spans="1:7">
      <c r="A219" s="76"/>
      <c r="B219" s="76"/>
      <c r="C219" s="76"/>
      <c r="D219" s="119"/>
      <c r="E219" s="119"/>
      <c r="F219" s="119"/>
      <c r="G219" s="126"/>
    </row>
    <row r="220" spans="1:7">
      <c r="A220" s="76"/>
      <c r="B220" s="76"/>
      <c r="C220" s="76"/>
      <c r="D220" s="119"/>
      <c r="E220" s="119"/>
      <c r="F220" s="119"/>
      <c r="G220" s="126"/>
    </row>
    <row r="221" spans="1:7">
      <c r="A221" s="76"/>
      <c r="B221" s="76"/>
      <c r="C221" s="76"/>
      <c r="D221" s="119"/>
      <c r="E221" s="119"/>
      <c r="F221" s="119"/>
      <c r="G221" s="126"/>
    </row>
    <row r="222" spans="1:7">
      <c r="A222" s="76"/>
      <c r="B222" s="76"/>
      <c r="C222" s="76"/>
      <c r="D222" s="119"/>
      <c r="E222" s="119"/>
      <c r="F222" s="119"/>
      <c r="G222" s="126"/>
    </row>
    <row r="223" spans="1:7">
      <c r="A223" s="76"/>
      <c r="B223" s="76"/>
      <c r="C223" s="76"/>
      <c r="D223" s="119"/>
      <c r="E223" s="119"/>
      <c r="F223" s="119"/>
      <c r="G223" s="126"/>
    </row>
    <row r="224" spans="1:7">
      <c r="A224" s="76"/>
      <c r="B224" s="76"/>
      <c r="C224" s="76"/>
      <c r="D224" s="119"/>
      <c r="E224" s="119"/>
      <c r="F224" s="119"/>
      <c r="G224" s="126"/>
    </row>
    <row r="225" spans="1:7">
      <c r="A225" s="76"/>
      <c r="B225" s="76"/>
      <c r="C225" s="76"/>
      <c r="D225" s="119"/>
      <c r="E225" s="119"/>
      <c r="F225" s="119"/>
      <c r="G225" s="126"/>
    </row>
    <row r="226" spans="1:7">
      <c r="A226" s="76"/>
      <c r="B226" s="76"/>
      <c r="C226" s="76"/>
      <c r="D226" s="119"/>
      <c r="E226" s="119"/>
      <c r="F226" s="119"/>
      <c r="G226" s="126"/>
    </row>
    <row r="227" spans="1:7">
      <c r="A227" s="76"/>
      <c r="B227" s="76"/>
      <c r="C227" s="76"/>
      <c r="D227" s="119"/>
      <c r="E227" s="119"/>
      <c r="F227" s="119"/>
      <c r="G227" s="126"/>
    </row>
    <row r="228" spans="1:7">
      <c r="A228" s="76"/>
      <c r="B228" s="76"/>
      <c r="C228" s="76"/>
      <c r="D228" s="119"/>
      <c r="E228" s="119"/>
      <c r="F228" s="119"/>
      <c r="G228" s="126"/>
    </row>
    <row r="229" spans="1:7">
      <c r="A229" s="76"/>
      <c r="B229" s="76"/>
      <c r="C229" s="76"/>
      <c r="D229" s="119"/>
      <c r="E229" s="119"/>
      <c r="F229" s="119"/>
      <c r="G229" s="126"/>
    </row>
    <row r="230" spans="1:7">
      <c r="A230" s="76"/>
      <c r="B230" s="76"/>
      <c r="C230" s="76"/>
      <c r="D230" s="119"/>
      <c r="E230" s="119"/>
      <c r="F230" s="119"/>
      <c r="G230" s="126"/>
    </row>
    <row r="231" spans="1:7">
      <c r="A231" s="76"/>
      <c r="B231" s="76"/>
      <c r="C231" s="76"/>
      <c r="D231" s="119"/>
      <c r="E231" s="119"/>
      <c r="F231" s="119"/>
      <c r="G231" s="126"/>
    </row>
    <row r="232" spans="1:7">
      <c r="A232" s="76"/>
      <c r="B232" s="76"/>
      <c r="C232" s="76"/>
      <c r="D232" s="119"/>
      <c r="E232" s="119"/>
      <c r="F232" s="119"/>
      <c r="G232" s="126"/>
    </row>
    <row r="233" spans="1:7">
      <c r="A233" s="76"/>
      <c r="B233" s="76"/>
      <c r="C233" s="76"/>
      <c r="D233" s="119"/>
      <c r="E233" s="119"/>
      <c r="F233" s="119"/>
      <c r="G233" s="126"/>
    </row>
    <row r="234" spans="1:7">
      <c r="A234" s="76"/>
      <c r="B234" s="76"/>
      <c r="C234" s="76"/>
      <c r="D234" s="119"/>
      <c r="E234" s="119"/>
      <c r="F234" s="119"/>
      <c r="G234" s="126"/>
    </row>
    <row r="235" spans="1:7">
      <c r="A235" s="76"/>
      <c r="B235" s="76"/>
      <c r="C235" s="76"/>
      <c r="D235" s="119"/>
      <c r="E235" s="119"/>
      <c r="F235" s="119"/>
      <c r="G235" s="126"/>
    </row>
    <row r="236" spans="1:7">
      <c r="A236" s="76"/>
      <c r="B236" s="76"/>
      <c r="C236" s="76"/>
      <c r="D236" s="119"/>
      <c r="E236" s="119"/>
      <c r="F236" s="119"/>
      <c r="G236" s="126"/>
    </row>
    <row r="237" spans="1:7">
      <c r="A237" s="76"/>
      <c r="B237" s="76"/>
      <c r="C237" s="76"/>
      <c r="D237" s="119"/>
      <c r="E237" s="119"/>
      <c r="F237" s="119"/>
      <c r="G237" s="126"/>
    </row>
    <row r="238" spans="1:7">
      <c r="A238" s="76"/>
      <c r="B238" s="76"/>
      <c r="C238" s="76"/>
      <c r="D238" s="119"/>
      <c r="E238" s="119"/>
      <c r="F238" s="119"/>
      <c r="G238" s="126"/>
    </row>
    <row r="239" spans="1:7">
      <c r="A239" s="76"/>
      <c r="B239" s="76"/>
      <c r="C239" s="76"/>
      <c r="D239" s="119"/>
      <c r="E239" s="119"/>
      <c r="F239" s="119"/>
      <c r="G239" s="126"/>
    </row>
    <row r="240" spans="1:7">
      <c r="A240" s="76"/>
      <c r="B240" s="76"/>
      <c r="C240" s="76"/>
      <c r="D240" s="119"/>
      <c r="E240" s="119"/>
      <c r="F240" s="119"/>
      <c r="G240" s="126"/>
    </row>
    <row r="241" spans="1:7">
      <c r="A241" s="76"/>
      <c r="B241" s="76"/>
      <c r="C241" s="76"/>
      <c r="D241" s="119"/>
      <c r="E241" s="119"/>
      <c r="F241" s="119"/>
      <c r="G241" s="126"/>
    </row>
    <row r="242" spans="1:7">
      <c r="A242" s="76"/>
      <c r="B242" s="76"/>
      <c r="C242" s="76"/>
      <c r="D242" s="119"/>
      <c r="E242" s="119"/>
      <c r="F242" s="119"/>
      <c r="G242" s="126"/>
    </row>
    <row r="243" spans="1:7">
      <c r="A243" s="76"/>
      <c r="B243" s="76"/>
      <c r="C243" s="76"/>
      <c r="D243" s="119"/>
      <c r="E243" s="119"/>
      <c r="F243" s="119"/>
      <c r="G243" s="126"/>
    </row>
    <row r="244" spans="1:7">
      <c r="A244" s="76"/>
      <c r="B244" s="76"/>
      <c r="C244" s="76"/>
      <c r="D244" s="119"/>
      <c r="E244" s="119"/>
      <c r="F244" s="119"/>
      <c r="G244" s="126"/>
    </row>
    <row r="245" spans="1:7">
      <c r="A245" s="76"/>
      <c r="B245" s="76"/>
      <c r="C245" s="76"/>
      <c r="D245" s="119"/>
      <c r="E245" s="119"/>
      <c r="F245" s="119"/>
      <c r="G245" s="126"/>
    </row>
    <row r="246" spans="1:7">
      <c r="A246" s="76"/>
      <c r="B246" s="76"/>
      <c r="C246" s="76"/>
      <c r="D246" s="119"/>
      <c r="E246" s="119"/>
      <c r="F246" s="119"/>
      <c r="G246" s="126"/>
    </row>
    <row r="247" spans="1:7">
      <c r="A247" s="76"/>
      <c r="B247" s="76"/>
      <c r="C247" s="76"/>
      <c r="D247" s="119"/>
      <c r="E247" s="119"/>
      <c r="F247" s="119"/>
      <c r="G247" s="126"/>
    </row>
    <row r="248" spans="1:7">
      <c r="A248" s="76"/>
      <c r="B248" s="76"/>
      <c r="C248" s="76"/>
      <c r="D248" s="119"/>
      <c r="E248" s="119"/>
      <c r="F248" s="119"/>
      <c r="G248" s="126"/>
    </row>
    <row r="249" spans="1:7">
      <c r="A249" s="76"/>
      <c r="B249" s="76"/>
      <c r="C249" s="76"/>
      <c r="D249" s="119"/>
      <c r="E249" s="119"/>
      <c r="F249" s="119"/>
      <c r="G249" s="126"/>
    </row>
    <row r="250" spans="1:7">
      <c r="A250" s="76"/>
      <c r="B250" s="76"/>
      <c r="C250" s="76"/>
      <c r="D250" s="119"/>
      <c r="E250" s="119"/>
      <c r="F250" s="119"/>
      <c r="G250" s="126"/>
    </row>
    <row r="251" spans="1:7">
      <c r="A251" s="76"/>
      <c r="B251" s="76"/>
      <c r="C251" s="76"/>
      <c r="D251" s="119"/>
      <c r="E251" s="119"/>
      <c r="F251" s="119"/>
      <c r="G251" s="126"/>
    </row>
    <row r="252" spans="1:7">
      <c r="A252" s="76"/>
      <c r="B252" s="76"/>
      <c r="C252" s="76"/>
      <c r="D252" s="119"/>
      <c r="E252" s="119"/>
      <c r="F252" s="119"/>
      <c r="G252" s="126"/>
    </row>
    <row r="253" spans="1:7">
      <c r="A253" s="76"/>
      <c r="B253" s="76"/>
      <c r="C253" s="76"/>
      <c r="D253" s="119"/>
      <c r="E253" s="119"/>
      <c r="F253" s="119"/>
      <c r="G253" s="126"/>
    </row>
    <row r="254" spans="1:7">
      <c r="A254" s="76"/>
      <c r="B254" s="76"/>
      <c r="C254" s="76"/>
      <c r="D254" s="119"/>
      <c r="E254" s="119"/>
      <c r="F254" s="119"/>
      <c r="G254" s="126"/>
    </row>
    <row r="255" spans="1:7">
      <c r="A255" s="76"/>
      <c r="B255" s="76"/>
      <c r="C255" s="76"/>
      <c r="D255" s="119"/>
      <c r="E255" s="119"/>
      <c r="F255" s="119"/>
      <c r="G255" s="126"/>
    </row>
    <row r="256" spans="1:7">
      <c r="A256" s="76"/>
      <c r="B256" s="76"/>
      <c r="C256" s="76"/>
      <c r="D256" s="119"/>
      <c r="E256" s="119"/>
      <c r="F256" s="119"/>
      <c r="G256" s="126"/>
    </row>
    <row r="257" spans="1:7">
      <c r="A257" s="76"/>
      <c r="B257" s="76"/>
      <c r="C257" s="76"/>
      <c r="D257" s="119"/>
      <c r="E257" s="119"/>
      <c r="F257" s="119"/>
      <c r="G257" s="126"/>
    </row>
    <row r="258" spans="1:7">
      <c r="A258" s="76"/>
      <c r="B258" s="76"/>
      <c r="C258" s="76"/>
      <c r="D258" s="119"/>
      <c r="E258" s="119"/>
      <c r="F258" s="119"/>
      <c r="G258" s="126"/>
    </row>
    <row r="259" spans="1:7">
      <c r="A259" s="76"/>
      <c r="B259" s="76"/>
      <c r="C259" s="76"/>
      <c r="D259" s="119"/>
      <c r="E259" s="119"/>
      <c r="F259" s="119"/>
      <c r="G259" s="126"/>
    </row>
    <row r="260" spans="1:7">
      <c r="A260" s="76"/>
      <c r="B260" s="76"/>
      <c r="C260" s="76"/>
      <c r="D260" s="119"/>
      <c r="E260" s="119"/>
      <c r="F260" s="119"/>
      <c r="G260" s="126"/>
    </row>
    <row r="261" spans="1:7">
      <c r="A261" s="76"/>
      <c r="B261" s="76"/>
      <c r="C261" s="76"/>
      <c r="D261" s="119"/>
      <c r="E261" s="119"/>
      <c r="F261" s="119"/>
      <c r="G261" s="126"/>
    </row>
    <row r="262" spans="1:7">
      <c r="A262" s="76"/>
      <c r="B262" s="76"/>
      <c r="C262" s="76"/>
      <c r="D262" s="119"/>
      <c r="E262" s="119"/>
      <c r="F262" s="119"/>
      <c r="G262" s="126"/>
    </row>
    <row r="263" spans="1:7">
      <c r="A263" s="76"/>
      <c r="B263" s="76"/>
      <c r="C263" s="76"/>
      <c r="D263" s="119"/>
      <c r="E263" s="119"/>
      <c r="F263" s="119"/>
      <c r="G263" s="126"/>
    </row>
    <row r="264" spans="1:7">
      <c r="A264" s="76"/>
      <c r="B264" s="76"/>
      <c r="C264" s="76"/>
      <c r="D264" s="119"/>
      <c r="E264" s="119"/>
      <c r="F264" s="119"/>
      <c r="G264" s="126"/>
    </row>
    <row r="265" spans="1:7">
      <c r="A265" s="76"/>
      <c r="B265" s="76"/>
      <c r="C265" s="76"/>
      <c r="D265" s="119"/>
      <c r="E265" s="119"/>
      <c r="F265" s="119"/>
      <c r="G265" s="126"/>
    </row>
    <row r="266" spans="1:7">
      <c r="A266" s="76"/>
      <c r="B266" s="76"/>
      <c r="C266" s="76"/>
      <c r="D266" s="119"/>
      <c r="E266" s="119"/>
      <c r="F266" s="119"/>
      <c r="G266" s="126"/>
    </row>
    <row r="267" spans="1:7">
      <c r="A267" s="76"/>
      <c r="B267" s="76"/>
      <c r="C267" s="76"/>
      <c r="D267" s="119"/>
      <c r="E267" s="119"/>
      <c r="F267" s="119"/>
      <c r="G267" s="126"/>
    </row>
    <row r="268" spans="1:7">
      <c r="A268" s="76"/>
      <c r="B268" s="76"/>
      <c r="C268" s="76"/>
      <c r="D268" s="119"/>
      <c r="E268" s="119"/>
      <c r="F268" s="119"/>
      <c r="G268" s="126"/>
    </row>
    <row r="269" spans="1:7">
      <c r="A269" s="76"/>
      <c r="B269" s="76"/>
      <c r="C269" s="76"/>
      <c r="D269" s="119"/>
      <c r="E269" s="119"/>
      <c r="F269" s="119"/>
      <c r="G269" s="126"/>
    </row>
    <row r="270" spans="1:7">
      <c r="A270" s="76"/>
      <c r="B270" s="76"/>
      <c r="C270" s="76"/>
      <c r="D270" s="119"/>
      <c r="E270" s="119"/>
      <c r="F270" s="119"/>
      <c r="G270" s="126"/>
    </row>
    <row r="271" spans="1:7">
      <c r="A271" s="76"/>
      <c r="B271" s="76"/>
      <c r="C271" s="76"/>
      <c r="D271" s="119"/>
      <c r="E271" s="119"/>
      <c r="F271" s="119"/>
      <c r="G271" s="126"/>
    </row>
    <row r="272" spans="1:7">
      <c r="A272" s="76"/>
      <c r="B272" s="76"/>
      <c r="C272" s="76"/>
      <c r="D272" s="119"/>
      <c r="E272" s="119"/>
      <c r="F272" s="119"/>
      <c r="G272" s="126"/>
    </row>
    <row r="273" spans="1:7">
      <c r="A273" s="76"/>
      <c r="B273" s="76"/>
      <c r="C273" s="76"/>
      <c r="D273" s="119"/>
      <c r="E273" s="119"/>
      <c r="F273" s="119"/>
      <c r="G273" s="126"/>
    </row>
    <row r="274" spans="1:7">
      <c r="A274" s="76"/>
      <c r="B274" s="76"/>
      <c r="C274" s="76"/>
      <c r="D274" s="119"/>
      <c r="E274" s="119"/>
      <c r="F274" s="119"/>
      <c r="G274" s="126"/>
    </row>
    <row r="275" spans="1:7">
      <c r="A275" s="76"/>
      <c r="B275" s="76"/>
      <c r="C275" s="76"/>
      <c r="D275" s="119"/>
      <c r="E275" s="119"/>
      <c r="F275" s="119"/>
      <c r="G275" s="126"/>
    </row>
    <row r="276" spans="1:7">
      <c r="A276" s="76"/>
      <c r="B276" s="76"/>
      <c r="C276" s="76"/>
      <c r="D276" s="119"/>
      <c r="E276" s="119"/>
      <c r="F276" s="119"/>
      <c r="G276" s="126"/>
    </row>
    <row r="277" spans="1:7">
      <c r="A277" s="76"/>
      <c r="B277" s="76"/>
      <c r="C277" s="76"/>
      <c r="D277" s="119"/>
      <c r="E277" s="119"/>
      <c r="F277" s="119"/>
      <c r="G277" s="126"/>
    </row>
    <row r="278" spans="1:7">
      <c r="A278" s="76"/>
      <c r="B278" s="76"/>
      <c r="C278" s="76"/>
      <c r="D278" s="119"/>
      <c r="E278" s="119"/>
      <c r="F278" s="119"/>
      <c r="G278" s="126"/>
    </row>
    <row r="279" spans="1:7">
      <c r="A279" s="76"/>
      <c r="B279" s="76"/>
      <c r="C279" s="76"/>
      <c r="D279" s="119"/>
      <c r="E279" s="119"/>
      <c r="F279" s="119"/>
      <c r="G279" s="126"/>
    </row>
    <row r="280" spans="1:7">
      <c r="A280" s="76"/>
      <c r="B280" s="76"/>
      <c r="C280" s="76"/>
      <c r="D280" s="119"/>
      <c r="E280" s="119"/>
      <c r="F280" s="119"/>
      <c r="G280" s="126"/>
    </row>
    <row r="281" spans="1:7">
      <c r="A281" s="76"/>
      <c r="B281" s="76"/>
      <c r="C281" s="76"/>
      <c r="D281" s="119"/>
      <c r="E281" s="119"/>
      <c r="F281" s="119"/>
      <c r="G281" s="126"/>
    </row>
    <row r="282" spans="1:7">
      <c r="A282" s="76"/>
      <c r="B282" s="76"/>
      <c r="C282" s="76"/>
      <c r="D282" s="119"/>
      <c r="E282" s="119"/>
      <c r="F282" s="119"/>
      <c r="G282" s="126"/>
    </row>
    <row r="283" spans="1:7">
      <c r="A283" s="76"/>
      <c r="B283" s="76"/>
      <c r="C283" s="76"/>
      <c r="D283" s="119"/>
      <c r="E283" s="119"/>
      <c r="F283" s="119"/>
      <c r="G283" s="126"/>
    </row>
    <row r="284" spans="1:7">
      <c r="A284" s="76"/>
      <c r="B284" s="76"/>
      <c r="C284" s="76"/>
      <c r="D284" s="119"/>
      <c r="E284" s="119"/>
      <c r="F284" s="119"/>
      <c r="G284" s="126"/>
    </row>
    <row r="285" spans="1:7">
      <c r="A285" s="76"/>
      <c r="B285" s="76"/>
      <c r="C285" s="76"/>
      <c r="D285" s="119"/>
      <c r="E285" s="119"/>
      <c r="F285" s="119"/>
      <c r="G285" s="126"/>
    </row>
    <row r="286" spans="1:7">
      <c r="A286" s="76"/>
      <c r="B286" s="76"/>
      <c r="C286" s="76"/>
      <c r="D286" s="119"/>
      <c r="E286" s="119"/>
      <c r="F286" s="119"/>
      <c r="G286" s="126"/>
    </row>
    <row r="287" spans="1:7">
      <c r="A287" s="76"/>
      <c r="B287" s="76"/>
      <c r="C287" s="76"/>
      <c r="D287" s="119"/>
      <c r="E287" s="119"/>
      <c r="F287" s="119"/>
      <c r="G287" s="126"/>
    </row>
    <row r="288" spans="1:7">
      <c r="A288" s="76"/>
      <c r="B288" s="76"/>
      <c r="C288" s="76"/>
      <c r="D288" s="119"/>
      <c r="E288" s="119"/>
      <c r="F288" s="119"/>
      <c r="G288" s="126"/>
    </row>
    <row r="289" spans="1:7">
      <c r="A289" s="76"/>
      <c r="B289" s="76"/>
      <c r="C289" s="76"/>
      <c r="D289" s="119"/>
      <c r="E289" s="119"/>
      <c r="F289" s="119"/>
      <c r="G289" s="126"/>
    </row>
    <row r="290" spans="1:7">
      <c r="A290" s="76"/>
      <c r="B290" s="76"/>
      <c r="C290" s="76"/>
      <c r="D290" s="119"/>
      <c r="E290" s="119"/>
      <c r="F290" s="119"/>
      <c r="G290" s="126"/>
    </row>
    <row r="291" spans="1:7">
      <c r="A291" s="76"/>
      <c r="B291" s="76"/>
      <c r="C291" s="76"/>
      <c r="D291" s="119"/>
      <c r="E291" s="119"/>
      <c r="F291" s="119"/>
      <c r="G291" s="126"/>
    </row>
    <row r="292" spans="1:7">
      <c r="A292" s="76"/>
      <c r="B292" s="76"/>
      <c r="C292" s="76"/>
      <c r="D292" s="119"/>
      <c r="E292" s="119"/>
      <c r="F292" s="119"/>
      <c r="G292" s="126"/>
    </row>
    <row r="293" spans="1:7">
      <c r="A293" s="76"/>
      <c r="B293" s="76"/>
      <c r="C293" s="76"/>
      <c r="D293" s="119"/>
      <c r="E293" s="119"/>
      <c r="F293" s="119"/>
      <c r="G293" s="126"/>
    </row>
    <row r="294" spans="1:7">
      <c r="A294" s="76"/>
      <c r="B294" s="76"/>
      <c r="C294" s="76"/>
      <c r="D294" s="119"/>
      <c r="E294" s="119"/>
      <c r="F294" s="119"/>
      <c r="G294" s="126"/>
    </row>
    <row r="295" spans="1:7">
      <c r="A295" s="76"/>
      <c r="B295" s="76"/>
      <c r="C295" s="76"/>
      <c r="D295" s="119"/>
      <c r="E295" s="119"/>
      <c r="F295" s="119"/>
      <c r="G295" s="126"/>
    </row>
    <row r="296" spans="1:7">
      <c r="A296" s="76"/>
      <c r="B296" s="76"/>
      <c r="C296" s="76"/>
      <c r="D296" s="119"/>
      <c r="E296" s="119"/>
      <c r="F296" s="119"/>
      <c r="G296" s="126"/>
    </row>
    <row r="297" spans="1:7">
      <c r="A297" s="76"/>
      <c r="B297" s="76"/>
      <c r="C297" s="76"/>
      <c r="D297" s="119"/>
      <c r="E297" s="119"/>
      <c r="F297" s="119"/>
      <c r="G297" s="126"/>
    </row>
    <row r="298" spans="1:7">
      <c r="A298" s="76"/>
      <c r="B298" s="76"/>
      <c r="C298" s="76"/>
      <c r="D298" s="119"/>
      <c r="E298" s="119"/>
      <c r="F298" s="119"/>
      <c r="G298" s="126"/>
    </row>
    <row r="299" spans="1:7">
      <c r="A299" s="76"/>
      <c r="B299" s="76"/>
      <c r="C299" s="76"/>
      <c r="D299" s="119"/>
      <c r="E299" s="119"/>
      <c r="F299" s="119"/>
      <c r="G299" s="126"/>
    </row>
    <row r="300" spans="1:7">
      <c r="A300" s="76"/>
      <c r="B300" s="76"/>
      <c r="C300" s="76"/>
      <c r="D300" s="119"/>
      <c r="E300" s="119"/>
      <c r="F300" s="119"/>
      <c r="G300" s="126"/>
    </row>
    <row r="301" spans="1:7">
      <c r="A301" s="76"/>
      <c r="B301" s="76"/>
      <c r="C301" s="76"/>
      <c r="D301" s="119"/>
      <c r="E301" s="119"/>
      <c r="F301" s="119"/>
      <c r="G301" s="126"/>
    </row>
    <row r="302" spans="1:7">
      <c r="A302" s="76"/>
      <c r="B302" s="76"/>
      <c r="C302" s="76"/>
      <c r="D302" s="119"/>
      <c r="E302" s="119"/>
      <c r="F302" s="119"/>
      <c r="G302" s="126"/>
    </row>
    <row r="303" spans="1:7">
      <c r="A303" s="76"/>
      <c r="B303" s="76"/>
      <c r="C303" s="76"/>
      <c r="D303" s="119"/>
      <c r="E303" s="119"/>
      <c r="F303" s="119"/>
      <c r="G303" s="126"/>
    </row>
    <row r="304" spans="1:7">
      <c r="A304" s="76"/>
      <c r="B304" s="76"/>
      <c r="C304" s="76"/>
      <c r="D304" s="119"/>
      <c r="E304" s="119"/>
      <c r="F304" s="119"/>
      <c r="G304" s="126"/>
    </row>
    <row r="305" spans="1:7">
      <c r="A305" s="76"/>
      <c r="B305" s="76"/>
      <c r="C305" s="76"/>
      <c r="D305" s="119"/>
      <c r="E305" s="119"/>
      <c r="F305" s="119"/>
      <c r="G305" s="126"/>
    </row>
    <row r="306" spans="1:7">
      <c r="A306" s="76"/>
      <c r="B306" s="76"/>
      <c r="C306" s="76"/>
      <c r="D306" s="119"/>
      <c r="E306" s="119"/>
      <c r="F306" s="119"/>
      <c r="G306" s="126"/>
    </row>
    <row r="307" spans="1:7">
      <c r="A307" s="76"/>
      <c r="B307" s="76"/>
      <c r="C307" s="76"/>
      <c r="D307" s="119"/>
      <c r="E307" s="119"/>
      <c r="F307" s="119"/>
      <c r="G307" s="126"/>
    </row>
    <row r="308" spans="1:7">
      <c r="A308" s="76"/>
      <c r="B308" s="76"/>
      <c r="C308" s="76"/>
      <c r="D308" s="119"/>
      <c r="E308" s="119"/>
      <c r="F308" s="119"/>
      <c r="G308" s="126"/>
    </row>
    <row r="309" spans="1:7">
      <c r="A309" s="76"/>
      <c r="B309" s="76"/>
      <c r="C309" s="76"/>
      <c r="D309" s="119"/>
      <c r="E309" s="119"/>
      <c r="F309" s="119"/>
      <c r="G309" s="126"/>
    </row>
    <row r="310" spans="1:7">
      <c r="A310" s="76"/>
      <c r="B310" s="76"/>
      <c r="C310" s="76"/>
      <c r="D310" s="119"/>
      <c r="E310" s="119"/>
      <c r="F310" s="119"/>
      <c r="G310" s="126"/>
    </row>
    <row r="311" spans="1:7">
      <c r="A311" s="76"/>
      <c r="B311" s="76"/>
      <c r="C311" s="76"/>
      <c r="D311" s="119"/>
      <c r="E311" s="119"/>
      <c r="F311" s="119"/>
      <c r="G311" s="126"/>
    </row>
    <row r="312" spans="1:7">
      <c r="A312" s="76"/>
      <c r="B312" s="76"/>
      <c r="C312" s="76"/>
      <c r="D312" s="119"/>
      <c r="E312" s="119"/>
      <c r="F312" s="119"/>
      <c r="G312" s="126"/>
    </row>
    <row r="313" spans="1:7">
      <c r="A313" s="76"/>
      <c r="B313" s="76"/>
      <c r="C313" s="76"/>
      <c r="D313" s="119"/>
      <c r="E313" s="119"/>
      <c r="F313" s="119"/>
      <c r="G313" s="126"/>
    </row>
    <row r="314" spans="1:7">
      <c r="A314" s="76"/>
      <c r="B314" s="76"/>
      <c r="C314" s="76"/>
      <c r="D314" s="119"/>
      <c r="E314" s="119"/>
      <c r="F314" s="119"/>
      <c r="G314" s="126"/>
    </row>
    <row r="315" spans="1:7">
      <c r="A315" s="76"/>
      <c r="B315" s="76"/>
      <c r="C315" s="76"/>
      <c r="D315" s="119"/>
      <c r="E315" s="119"/>
      <c r="F315" s="119"/>
      <c r="G315" s="126"/>
    </row>
    <row r="316" spans="1:7">
      <c r="A316" s="76"/>
      <c r="B316" s="76"/>
      <c r="C316" s="76"/>
      <c r="D316" s="119"/>
      <c r="E316" s="119"/>
      <c r="F316" s="119"/>
      <c r="G316" s="126"/>
    </row>
    <row r="317" spans="1:7">
      <c r="A317" s="76"/>
      <c r="B317" s="76"/>
      <c r="C317" s="76"/>
      <c r="D317" s="119"/>
      <c r="E317" s="119"/>
      <c r="F317" s="119"/>
      <c r="G317" s="126"/>
    </row>
    <row r="318" spans="1:7">
      <c r="A318" s="76"/>
      <c r="B318" s="76"/>
      <c r="C318" s="76"/>
      <c r="D318" s="119"/>
      <c r="E318" s="119"/>
      <c r="F318" s="119"/>
      <c r="G318" s="126"/>
    </row>
    <row r="319" spans="1:7">
      <c r="A319" s="76"/>
      <c r="B319" s="76"/>
      <c r="C319" s="76"/>
      <c r="D319" s="119"/>
      <c r="E319" s="119"/>
      <c r="F319" s="119"/>
      <c r="G319" s="126"/>
    </row>
    <row r="320" spans="1:7">
      <c r="A320" s="76"/>
      <c r="B320" s="76"/>
      <c r="C320" s="76"/>
      <c r="D320" s="119"/>
      <c r="E320" s="119"/>
      <c r="F320" s="119"/>
      <c r="G320" s="126"/>
    </row>
    <row r="321" spans="1:7">
      <c r="A321" s="76"/>
      <c r="B321" s="76"/>
      <c r="C321" s="76"/>
      <c r="D321" s="119"/>
      <c r="E321" s="119"/>
      <c r="F321" s="119"/>
      <c r="G321" s="126"/>
    </row>
    <row r="322" spans="1:7">
      <c r="A322" s="76"/>
      <c r="B322" s="76"/>
      <c r="C322" s="76"/>
      <c r="D322" s="119"/>
      <c r="E322" s="119"/>
      <c r="F322" s="119"/>
      <c r="G322" s="126"/>
    </row>
    <row r="323" spans="1:7">
      <c r="A323" s="76"/>
      <c r="B323" s="76"/>
      <c r="C323" s="76"/>
      <c r="D323" s="119"/>
      <c r="E323" s="119"/>
      <c r="F323" s="119"/>
      <c r="G323" s="126"/>
    </row>
    <row r="324" spans="1:7">
      <c r="A324" s="76"/>
      <c r="B324" s="76"/>
      <c r="C324" s="76"/>
      <c r="D324" s="119"/>
      <c r="E324" s="119"/>
      <c r="F324" s="119"/>
      <c r="G324" s="126"/>
    </row>
    <row r="325" spans="1:7">
      <c r="A325" s="76"/>
      <c r="B325" s="76"/>
      <c r="C325" s="76"/>
      <c r="D325" s="119"/>
      <c r="E325" s="119"/>
      <c r="F325" s="119"/>
      <c r="G325" s="126"/>
    </row>
    <row r="326" spans="1:7">
      <c r="A326" s="76"/>
      <c r="B326" s="76"/>
      <c r="C326" s="76"/>
      <c r="D326" s="119"/>
      <c r="E326" s="119"/>
      <c r="F326" s="119"/>
      <c r="G326" s="126"/>
    </row>
    <row r="327" spans="1:7">
      <c r="A327" s="76"/>
      <c r="B327" s="76"/>
      <c r="C327" s="76"/>
      <c r="D327" s="119"/>
      <c r="E327" s="119"/>
      <c r="F327" s="119"/>
      <c r="G327" s="126"/>
    </row>
    <row r="328" spans="1:7">
      <c r="A328" s="76"/>
      <c r="B328" s="76"/>
      <c r="C328" s="76"/>
      <c r="D328" s="119"/>
      <c r="E328" s="119"/>
      <c r="F328" s="119"/>
      <c r="G328" s="126"/>
    </row>
    <row r="329" spans="1:7">
      <c r="A329" s="76"/>
      <c r="B329" s="76"/>
      <c r="C329" s="76"/>
      <c r="D329" s="119"/>
      <c r="E329" s="119"/>
      <c r="F329" s="119"/>
      <c r="G329" s="126"/>
    </row>
    <row r="330" spans="1:7">
      <c r="A330" s="76"/>
      <c r="B330" s="76"/>
      <c r="C330" s="76"/>
      <c r="D330" s="119"/>
      <c r="E330" s="119"/>
      <c r="F330" s="119"/>
      <c r="G330" s="126"/>
    </row>
    <row r="331" spans="1:7">
      <c r="A331" s="76"/>
      <c r="B331" s="76"/>
      <c r="C331" s="76"/>
      <c r="D331" s="119"/>
      <c r="E331" s="119"/>
      <c r="F331" s="119"/>
      <c r="G331" s="126"/>
    </row>
    <row r="332" spans="1:7">
      <c r="A332" s="76"/>
      <c r="B332" s="76"/>
      <c r="C332" s="76"/>
      <c r="D332" s="119"/>
      <c r="E332" s="119"/>
      <c r="F332" s="119"/>
      <c r="G332" s="126"/>
    </row>
    <row r="333" spans="1:7">
      <c r="A333" s="76"/>
      <c r="B333" s="76"/>
      <c r="C333" s="76"/>
      <c r="D333" s="119"/>
      <c r="E333" s="119"/>
      <c r="F333" s="119"/>
      <c r="G333" s="126"/>
    </row>
    <row r="334" spans="1:7">
      <c r="A334" s="76"/>
      <c r="B334" s="76"/>
      <c r="C334" s="76"/>
      <c r="D334" s="119"/>
      <c r="E334" s="119"/>
      <c r="F334" s="119"/>
      <c r="G334" s="126"/>
    </row>
    <row r="335" spans="1:7">
      <c r="A335" s="76"/>
      <c r="B335" s="76"/>
      <c r="C335" s="76"/>
      <c r="D335" s="119"/>
      <c r="E335" s="119"/>
      <c r="F335" s="119"/>
      <c r="G335" s="126"/>
    </row>
    <row r="336" spans="1:7">
      <c r="A336" s="76"/>
      <c r="B336" s="76"/>
      <c r="C336" s="76"/>
      <c r="D336" s="119"/>
      <c r="E336" s="119"/>
      <c r="F336" s="119"/>
      <c r="G336" s="126"/>
    </row>
    <row r="337" spans="1:7">
      <c r="A337" s="76"/>
      <c r="B337" s="76"/>
      <c r="C337" s="76"/>
      <c r="D337" s="119"/>
      <c r="E337" s="119"/>
      <c r="F337" s="119"/>
      <c r="G337" s="126"/>
    </row>
    <row r="338" spans="1:7">
      <c r="A338" s="76"/>
      <c r="B338" s="76"/>
      <c r="C338" s="76"/>
      <c r="D338" s="119"/>
      <c r="E338" s="119"/>
      <c r="F338" s="119"/>
      <c r="G338" s="126"/>
    </row>
    <row r="339" spans="1:7">
      <c r="A339" s="76"/>
      <c r="B339" s="76"/>
      <c r="C339" s="76"/>
      <c r="D339" s="119"/>
      <c r="E339" s="119"/>
      <c r="F339" s="119"/>
      <c r="G339" s="126"/>
    </row>
    <row r="340" spans="1:7">
      <c r="A340" s="76"/>
      <c r="B340" s="76"/>
      <c r="C340" s="76"/>
      <c r="D340" s="119"/>
      <c r="E340" s="119"/>
      <c r="F340" s="119"/>
      <c r="G340" s="126"/>
    </row>
    <row r="341" spans="1:7">
      <c r="A341" s="76"/>
      <c r="B341" s="76"/>
      <c r="C341" s="76"/>
      <c r="D341" s="119"/>
      <c r="E341" s="119"/>
      <c r="F341" s="119"/>
      <c r="G341" s="126"/>
    </row>
    <row r="342" spans="1:7">
      <c r="A342" s="76"/>
      <c r="B342" s="76"/>
      <c r="C342" s="76"/>
      <c r="D342" s="119"/>
      <c r="E342" s="119"/>
      <c r="F342" s="119"/>
      <c r="G342" s="126"/>
    </row>
    <row r="343" spans="1:7">
      <c r="A343" s="76"/>
      <c r="B343" s="76"/>
      <c r="C343" s="76"/>
      <c r="D343" s="119"/>
      <c r="E343" s="119"/>
      <c r="F343" s="119"/>
      <c r="G343" s="126"/>
    </row>
    <row r="344" spans="1:7">
      <c r="A344" s="76"/>
      <c r="B344" s="76"/>
      <c r="C344" s="76"/>
      <c r="D344" s="119"/>
      <c r="E344" s="119"/>
      <c r="F344" s="119"/>
      <c r="G344" s="126"/>
    </row>
    <row r="345" spans="1:7">
      <c r="A345" s="76"/>
      <c r="B345" s="76"/>
      <c r="C345" s="76"/>
      <c r="D345" s="119"/>
      <c r="E345" s="119"/>
      <c r="F345" s="119"/>
      <c r="G345" s="126"/>
    </row>
    <row r="346" spans="1:7">
      <c r="A346" s="76"/>
      <c r="B346" s="76"/>
      <c r="C346" s="76"/>
      <c r="D346" s="119"/>
      <c r="E346" s="119"/>
      <c r="F346" s="119"/>
      <c r="G346" s="126"/>
    </row>
    <row r="347" spans="1:7">
      <c r="A347" s="76"/>
      <c r="B347" s="76"/>
      <c r="C347" s="76"/>
      <c r="D347" s="119"/>
      <c r="E347" s="119"/>
      <c r="F347" s="119"/>
      <c r="G347" s="126"/>
    </row>
    <row r="348" spans="1:7">
      <c r="A348" s="76"/>
      <c r="B348" s="76"/>
      <c r="C348" s="76"/>
      <c r="D348" s="119"/>
      <c r="E348" s="119"/>
      <c r="F348" s="119"/>
      <c r="G348" s="126"/>
    </row>
    <row r="349" spans="1:7">
      <c r="A349" s="76"/>
      <c r="B349" s="76"/>
      <c r="C349" s="76"/>
      <c r="D349" s="119"/>
      <c r="E349" s="119"/>
      <c r="F349" s="119"/>
      <c r="G349" s="126"/>
    </row>
    <row r="350" spans="1:7">
      <c r="A350" s="76"/>
      <c r="B350" s="76"/>
      <c r="C350" s="76"/>
      <c r="D350" s="119"/>
      <c r="E350" s="119"/>
      <c r="F350" s="119"/>
      <c r="G350" s="126"/>
    </row>
    <row r="351" spans="1:7">
      <c r="A351" s="76"/>
      <c r="B351" s="76"/>
      <c r="C351" s="76"/>
      <c r="D351" s="119"/>
      <c r="E351" s="119"/>
      <c r="F351" s="119"/>
      <c r="G351" s="126"/>
    </row>
    <row r="352" spans="1:7">
      <c r="A352" s="76"/>
      <c r="B352" s="76"/>
      <c r="C352" s="76"/>
      <c r="D352" s="119"/>
      <c r="E352" s="119"/>
      <c r="F352" s="119"/>
      <c r="G352" s="126"/>
    </row>
    <row r="353" spans="1:7">
      <c r="A353" s="76"/>
      <c r="B353" s="76"/>
      <c r="C353" s="76"/>
      <c r="D353" s="119"/>
      <c r="E353" s="119"/>
      <c r="F353" s="119"/>
      <c r="G353" s="126"/>
    </row>
    <row r="354" spans="1:7">
      <c r="A354" s="76"/>
      <c r="B354" s="76"/>
      <c r="C354" s="76"/>
      <c r="D354" s="119"/>
      <c r="E354" s="119"/>
      <c r="F354" s="119"/>
      <c r="G354" s="126"/>
    </row>
    <row r="355" spans="1:7">
      <c r="A355" s="76"/>
      <c r="B355" s="76"/>
      <c r="C355" s="76"/>
      <c r="D355" s="119"/>
      <c r="E355" s="119"/>
      <c r="F355" s="119"/>
      <c r="G355" s="126"/>
    </row>
    <row r="356" spans="1:7">
      <c r="A356" s="76"/>
      <c r="B356" s="76"/>
      <c r="C356" s="76"/>
      <c r="D356" s="119"/>
      <c r="E356" s="119"/>
      <c r="F356" s="119"/>
      <c r="G356" s="126"/>
    </row>
    <row r="357" spans="1:7">
      <c r="A357" s="76"/>
      <c r="B357" s="76"/>
      <c r="C357" s="76"/>
      <c r="D357" s="119"/>
      <c r="E357" s="119"/>
      <c r="F357" s="119"/>
      <c r="G357" s="126"/>
    </row>
    <row r="358" spans="1:7">
      <c r="A358" s="76"/>
      <c r="B358" s="76"/>
      <c r="C358" s="76"/>
      <c r="D358" s="119"/>
      <c r="E358" s="119"/>
      <c r="F358" s="119"/>
      <c r="G358" s="126"/>
    </row>
    <row r="359" spans="1:7">
      <c r="A359" s="76"/>
      <c r="B359" s="76"/>
      <c r="C359" s="76"/>
      <c r="D359" s="119"/>
      <c r="E359" s="119"/>
      <c r="F359" s="119"/>
      <c r="G359" s="126"/>
    </row>
    <row r="360" spans="1:7">
      <c r="A360" s="76"/>
      <c r="B360" s="76"/>
      <c r="C360" s="76"/>
      <c r="D360" s="119"/>
      <c r="E360" s="119"/>
      <c r="F360" s="119"/>
      <c r="G360" s="126"/>
    </row>
    <row r="361" spans="1:7">
      <c r="A361" s="76"/>
      <c r="B361" s="76"/>
      <c r="C361" s="76"/>
      <c r="D361" s="119"/>
      <c r="E361" s="119"/>
      <c r="F361" s="119"/>
      <c r="G361" s="126"/>
    </row>
    <row r="362" spans="1:7">
      <c r="A362" s="76"/>
      <c r="B362" s="76"/>
      <c r="C362" s="76"/>
      <c r="D362" s="119"/>
      <c r="E362" s="119"/>
      <c r="F362" s="119"/>
      <c r="G362" s="126"/>
    </row>
    <row r="363" spans="1:7">
      <c r="A363" s="76"/>
      <c r="B363" s="76"/>
      <c r="C363" s="76"/>
      <c r="D363" s="119"/>
      <c r="E363" s="119"/>
      <c r="F363" s="119"/>
      <c r="G363" s="126"/>
    </row>
    <row r="364" spans="1:7">
      <c r="A364" s="76"/>
      <c r="B364" s="76"/>
      <c r="C364" s="76"/>
      <c r="D364" s="119"/>
      <c r="E364" s="119"/>
      <c r="F364" s="119"/>
      <c r="G364" s="126"/>
    </row>
    <row r="365" spans="1:7">
      <c r="A365" s="76"/>
      <c r="B365" s="76"/>
      <c r="C365" s="76"/>
      <c r="D365" s="119"/>
      <c r="E365" s="119"/>
      <c r="F365" s="119"/>
      <c r="G365" s="126"/>
    </row>
    <row r="366" spans="1:7">
      <c r="A366" s="76"/>
      <c r="B366" s="76"/>
      <c r="C366" s="76"/>
      <c r="D366" s="119"/>
      <c r="E366" s="119"/>
      <c r="F366" s="119"/>
      <c r="G366" s="126"/>
    </row>
    <row r="367" spans="1:7">
      <c r="A367" s="76"/>
      <c r="B367" s="76"/>
      <c r="C367" s="76"/>
      <c r="D367" s="119"/>
      <c r="E367" s="119"/>
      <c r="F367" s="119"/>
      <c r="G367" s="126"/>
    </row>
    <row r="368" spans="1:7">
      <c r="A368" s="76"/>
      <c r="B368" s="76"/>
      <c r="C368" s="76"/>
      <c r="D368" s="119"/>
      <c r="E368" s="119"/>
      <c r="F368" s="119"/>
      <c r="G368" s="126"/>
    </row>
    <row r="369" spans="1:7">
      <c r="A369" s="76"/>
      <c r="B369" s="76"/>
      <c r="C369" s="76"/>
      <c r="D369" s="119"/>
      <c r="E369" s="119"/>
      <c r="F369" s="119"/>
      <c r="G369" s="126"/>
    </row>
    <row r="370" spans="1:7">
      <c r="A370" s="76"/>
      <c r="B370" s="76"/>
      <c r="C370" s="76"/>
      <c r="D370" s="119"/>
      <c r="E370" s="119"/>
      <c r="F370" s="119"/>
      <c r="G370" s="126"/>
    </row>
    <row r="371" spans="1:7">
      <c r="A371" s="76"/>
      <c r="B371" s="76"/>
      <c r="C371" s="76"/>
      <c r="D371" s="119"/>
      <c r="E371" s="119"/>
      <c r="F371" s="119"/>
      <c r="G371" s="126"/>
    </row>
    <row r="372" spans="1:7">
      <c r="A372" s="76"/>
      <c r="B372" s="76"/>
      <c r="C372" s="76"/>
      <c r="D372" s="76"/>
      <c r="E372" s="76"/>
      <c r="F372" s="76"/>
      <c r="G372" s="79"/>
    </row>
    <row r="373" spans="1:7">
      <c r="A373" s="76"/>
      <c r="B373" s="76"/>
      <c r="C373" s="76"/>
      <c r="D373" s="76"/>
      <c r="E373" s="76"/>
      <c r="F373" s="76"/>
      <c r="G373" s="79"/>
    </row>
    <row r="374" spans="1:7">
      <c r="A374" s="76"/>
      <c r="B374" s="76"/>
      <c r="C374" s="76"/>
      <c r="D374" s="76"/>
      <c r="E374" s="76"/>
      <c r="F374" s="76"/>
      <c r="G374" s="79"/>
    </row>
    <row r="375" spans="1:7">
      <c r="A375" s="76"/>
      <c r="B375" s="76"/>
      <c r="C375" s="76"/>
      <c r="D375" s="76"/>
      <c r="E375" s="76"/>
      <c r="F375" s="76"/>
      <c r="G375" s="79"/>
    </row>
    <row r="376" spans="1:7">
      <c r="A376" s="76"/>
      <c r="B376" s="76"/>
      <c r="C376" s="76"/>
      <c r="D376" s="76"/>
      <c r="E376" s="76"/>
      <c r="F376" s="76"/>
      <c r="G376" s="79"/>
    </row>
    <row r="377" spans="1:7">
      <c r="A377" s="76"/>
      <c r="B377" s="76"/>
      <c r="C377" s="76"/>
      <c r="D377" s="76"/>
      <c r="E377" s="76"/>
      <c r="F377" s="76"/>
      <c r="G377" s="79"/>
    </row>
    <row r="378" spans="1:7">
      <c r="A378" s="76"/>
      <c r="B378" s="76"/>
      <c r="C378" s="76"/>
      <c r="D378" s="76"/>
      <c r="E378" s="76"/>
      <c r="F378" s="76"/>
      <c r="G378" s="79"/>
    </row>
    <row r="379" spans="1:7">
      <c r="A379" s="76"/>
      <c r="B379" s="76"/>
      <c r="C379" s="76"/>
      <c r="D379" s="76"/>
      <c r="E379" s="76"/>
      <c r="F379" s="76"/>
      <c r="G379" s="79"/>
    </row>
    <row r="380" spans="1:7">
      <c r="A380" s="76"/>
      <c r="B380" s="76"/>
      <c r="C380" s="76"/>
      <c r="D380" s="76"/>
      <c r="E380" s="76"/>
      <c r="F380" s="76"/>
      <c r="G380" s="79"/>
    </row>
    <row r="381" spans="1:7">
      <c r="A381" s="76"/>
      <c r="B381" s="76"/>
      <c r="C381" s="76"/>
      <c r="D381" s="76"/>
      <c r="E381" s="76"/>
      <c r="F381" s="76"/>
      <c r="G381" s="79"/>
    </row>
    <row r="382" spans="1:7">
      <c r="A382" s="76"/>
      <c r="B382" s="76"/>
      <c r="C382" s="76"/>
      <c r="D382" s="76"/>
      <c r="E382" s="76"/>
      <c r="F382" s="76"/>
      <c r="G382" s="79"/>
    </row>
    <row r="383" spans="1:7">
      <c r="A383" s="76"/>
      <c r="B383" s="76"/>
      <c r="C383" s="76"/>
      <c r="D383" s="76"/>
      <c r="E383" s="76"/>
      <c r="F383" s="76"/>
      <c r="G383" s="79"/>
    </row>
    <row r="384" spans="1:7">
      <c r="A384" s="76"/>
      <c r="B384" s="76"/>
      <c r="C384" s="76"/>
      <c r="D384" s="76"/>
      <c r="E384" s="76"/>
      <c r="F384" s="76"/>
      <c r="G384" s="79"/>
    </row>
    <row r="385" spans="1:7">
      <c r="A385" s="76"/>
      <c r="B385" s="76"/>
      <c r="C385" s="76"/>
      <c r="D385" s="76"/>
      <c r="E385" s="76"/>
      <c r="F385" s="76"/>
      <c r="G385" s="79"/>
    </row>
    <row r="386" spans="1:7">
      <c r="A386" s="76"/>
      <c r="B386" s="76"/>
      <c r="C386" s="76"/>
      <c r="D386" s="76"/>
      <c r="E386" s="76"/>
      <c r="F386" s="76"/>
      <c r="G386" s="79"/>
    </row>
    <row r="387" spans="1:7">
      <c r="A387" s="76"/>
      <c r="B387" s="76"/>
      <c r="C387" s="76"/>
      <c r="D387" s="76"/>
      <c r="E387" s="76"/>
      <c r="F387" s="76"/>
      <c r="G387" s="79"/>
    </row>
    <row r="388" spans="1:7">
      <c r="A388" s="76"/>
      <c r="B388" s="76"/>
      <c r="C388" s="76"/>
      <c r="D388" s="76"/>
      <c r="E388" s="76"/>
      <c r="F388" s="76"/>
      <c r="G388" s="79"/>
    </row>
    <row r="389" spans="1:7">
      <c r="A389" s="76"/>
      <c r="B389" s="76"/>
      <c r="C389" s="76"/>
      <c r="D389" s="76"/>
      <c r="E389" s="76"/>
      <c r="F389" s="76"/>
      <c r="G389" s="79"/>
    </row>
    <row r="390" spans="1:7">
      <c r="A390" s="76"/>
      <c r="B390" s="76"/>
      <c r="C390" s="76"/>
      <c r="D390" s="76"/>
      <c r="E390" s="76"/>
      <c r="F390" s="76"/>
      <c r="G390" s="79"/>
    </row>
    <row r="391" spans="1:7">
      <c r="A391" s="76"/>
      <c r="B391" s="76"/>
      <c r="C391" s="76"/>
      <c r="D391" s="76"/>
      <c r="E391" s="76"/>
      <c r="F391" s="76"/>
      <c r="G391" s="79"/>
    </row>
    <row r="392" spans="1:7">
      <c r="A392" s="76"/>
      <c r="B392" s="76"/>
      <c r="C392" s="76"/>
      <c r="D392" s="76"/>
      <c r="E392" s="76"/>
      <c r="F392" s="76"/>
      <c r="G392" s="79"/>
    </row>
    <row r="393" spans="1:7">
      <c r="A393" s="76"/>
      <c r="B393" s="76"/>
      <c r="C393" s="76"/>
      <c r="D393" s="76"/>
      <c r="E393" s="76"/>
      <c r="F393" s="76"/>
      <c r="G393" s="79"/>
    </row>
    <row r="394" spans="1:7">
      <c r="A394" s="76"/>
      <c r="B394" s="76"/>
      <c r="C394" s="76"/>
      <c r="D394" s="76"/>
      <c r="E394" s="76"/>
      <c r="F394" s="76"/>
      <c r="G394" s="79"/>
    </row>
    <row r="395" spans="1:7">
      <c r="A395" s="76"/>
      <c r="B395" s="76"/>
      <c r="C395" s="76"/>
      <c r="D395" s="76"/>
      <c r="E395" s="76"/>
      <c r="F395" s="76"/>
      <c r="G395" s="79"/>
    </row>
    <row r="396" spans="1:7">
      <c r="A396" s="76"/>
      <c r="B396" s="76"/>
      <c r="C396" s="76"/>
      <c r="D396" s="76"/>
      <c r="E396" s="76"/>
      <c r="F396" s="76"/>
      <c r="G396" s="79"/>
    </row>
    <row r="397" spans="1:7">
      <c r="A397" s="76"/>
      <c r="B397" s="76"/>
      <c r="C397" s="76"/>
      <c r="D397" s="76"/>
      <c r="E397" s="76"/>
      <c r="F397" s="76"/>
      <c r="G397" s="79"/>
    </row>
    <row r="398" spans="1:7">
      <c r="A398" s="76"/>
      <c r="B398" s="76"/>
      <c r="C398" s="76"/>
      <c r="D398" s="76"/>
      <c r="E398" s="76"/>
      <c r="F398" s="76"/>
      <c r="G398" s="79"/>
    </row>
    <row r="399" spans="1:7">
      <c r="A399" s="76"/>
      <c r="B399" s="76"/>
      <c r="C399" s="76"/>
      <c r="D399" s="76"/>
      <c r="E399" s="76"/>
      <c r="F399" s="76"/>
      <c r="G399" s="79"/>
    </row>
    <row r="400" spans="1:7">
      <c r="A400" s="76"/>
      <c r="B400" s="76"/>
      <c r="C400" s="76"/>
      <c r="D400" s="76"/>
      <c r="E400" s="76"/>
      <c r="F400" s="76"/>
      <c r="G400" s="79"/>
    </row>
    <row r="401" spans="1:7">
      <c r="A401" s="76"/>
      <c r="B401" s="76"/>
      <c r="C401" s="76"/>
      <c r="D401" s="76"/>
      <c r="E401" s="76"/>
      <c r="F401" s="76"/>
      <c r="G401" s="79"/>
    </row>
    <row r="402" spans="1:7">
      <c r="A402" s="76"/>
      <c r="B402" s="76"/>
      <c r="C402" s="76"/>
      <c r="D402" s="76"/>
      <c r="E402" s="76"/>
      <c r="F402" s="76"/>
      <c r="G402" s="79"/>
    </row>
    <row r="403" spans="1:7">
      <c r="A403" s="76"/>
      <c r="B403" s="76"/>
      <c r="C403" s="76"/>
      <c r="D403" s="76"/>
      <c r="E403" s="76"/>
      <c r="F403" s="76"/>
      <c r="G403" s="79"/>
    </row>
    <row r="404" spans="1:7">
      <c r="A404" s="76"/>
      <c r="B404" s="76"/>
      <c r="C404" s="76"/>
      <c r="D404" s="76"/>
      <c r="E404" s="76"/>
      <c r="F404" s="76"/>
      <c r="G404" s="79"/>
    </row>
    <row r="405" spans="1:7">
      <c r="A405" s="76"/>
      <c r="B405" s="76"/>
      <c r="C405" s="76"/>
      <c r="D405" s="76"/>
      <c r="E405" s="76"/>
      <c r="F405" s="76"/>
      <c r="G405" s="79"/>
    </row>
    <row r="406" spans="1:7">
      <c r="A406" s="76"/>
      <c r="B406" s="76"/>
      <c r="C406" s="76"/>
      <c r="D406" s="76"/>
      <c r="E406" s="76"/>
      <c r="F406" s="76"/>
      <c r="G406" s="79"/>
    </row>
    <row r="407" spans="1:7">
      <c r="A407" s="76"/>
      <c r="B407" s="76"/>
      <c r="C407" s="76"/>
      <c r="D407" s="76"/>
      <c r="E407" s="76"/>
      <c r="F407" s="76"/>
      <c r="G407" s="79"/>
    </row>
    <row r="408" spans="1:7">
      <c r="A408" s="76"/>
      <c r="B408" s="76"/>
      <c r="C408" s="76"/>
      <c r="D408" s="76"/>
      <c r="E408" s="76"/>
      <c r="F408" s="76"/>
      <c r="G408" s="79"/>
    </row>
    <row r="409" spans="1:7">
      <c r="A409" s="76"/>
      <c r="B409" s="76"/>
      <c r="C409" s="76"/>
      <c r="D409" s="76"/>
      <c r="E409" s="76"/>
      <c r="F409" s="76"/>
      <c r="G409" s="79"/>
    </row>
    <row r="410" spans="1:7">
      <c r="A410" s="76"/>
      <c r="B410" s="76"/>
      <c r="C410" s="76"/>
      <c r="D410" s="76"/>
      <c r="E410" s="76"/>
      <c r="F410" s="76"/>
      <c r="G410" s="79"/>
    </row>
    <row r="411" spans="1:7">
      <c r="A411" s="76"/>
      <c r="B411" s="76"/>
      <c r="C411" s="76"/>
      <c r="D411" s="76"/>
      <c r="E411" s="76"/>
      <c r="F411" s="76"/>
      <c r="G411" s="79"/>
    </row>
    <row r="412" spans="1:7">
      <c r="A412" s="76"/>
      <c r="B412" s="76"/>
      <c r="C412" s="76"/>
      <c r="D412" s="76"/>
      <c r="E412" s="76"/>
      <c r="F412" s="76"/>
      <c r="G412" s="79"/>
    </row>
    <row r="413" spans="1:7">
      <c r="A413" s="76"/>
      <c r="B413" s="76"/>
      <c r="C413" s="76"/>
      <c r="D413" s="76"/>
      <c r="E413" s="76"/>
      <c r="F413" s="76"/>
      <c r="G413" s="79"/>
    </row>
    <row r="414" spans="1:7">
      <c r="A414" s="76"/>
      <c r="B414" s="76"/>
      <c r="C414" s="76"/>
      <c r="D414" s="76"/>
      <c r="E414" s="76"/>
      <c r="F414" s="76"/>
      <c r="G414" s="79"/>
    </row>
    <row r="415" spans="1:7">
      <c r="A415" s="76"/>
      <c r="B415" s="76"/>
      <c r="C415" s="76"/>
      <c r="D415" s="76"/>
      <c r="E415" s="76"/>
      <c r="F415" s="76"/>
      <c r="G415" s="79"/>
    </row>
    <row r="416" spans="1:7">
      <c r="A416" s="76"/>
      <c r="B416" s="76"/>
      <c r="C416" s="76"/>
      <c r="D416" s="76"/>
      <c r="E416" s="76"/>
      <c r="F416" s="76"/>
      <c r="G416" s="79"/>
    </row>
    <row r="417" spans="1:7">
      <c r="A417" s="76"/>
      <c r="B417" s="76"/>
      <c r="C417" s="76"/>
      <c r="D417" s="76"/>
      <c r="E417" s="76"/>
      <c r="F417" s="76"/>
      <c r="G417" s="79"/>
    </row>
    <row r="418" spans="1:7">
      <c r="A418" s="76"/>
      <c r="B418" s="76"/>
      <c r="C418" s="76"/>
      <c r="D418" s="76"/>
      <c r="E418" s="76"/>
      <c r="F418" s="76"/>
      <c r="G418" s="79"/>
    </row>
    <row r="419" spans="1:7">
      <c r="A419" s="76"/>
      <c r="B419" s="76"/>
      <c r="C419" s="76"/>
      <c r="D419" s="76"/>
      <c r="E419" s="76"/>
      <c r="F419" s="76"/>
      <c r="G419" s="79"/>
    </row>
    <row r="420" spans="1:7">
      <c r="A420" s="76"/>
      <c r="B420" s="76"/>
      <c r="C420" s="76"/>
      <c r="D420" s="76"/>
      <c r="E420" s="76"/>
      <c r="F420" s="76"/>
      <c r="G420" s="79"/>
    </row>
    <row r="421" spans="1:7">
      <c r="A421" s="76"/>
      <c r="B421" s="76"/>
      <c r="C421" s="76"/>
      <c r="D421" s="76"/>
      <c r="E421" s="76"/>
      <c r="F421" s="76"/>
      <c r="G421" s="79"/>
    </row>
    <row r="422" spans="1:7">
      <c r="A422" s="76"/>
      <c r="B422" s="76"/>
      <c r="C422" s="76"/>
      <c r="D422" s="76"/>
      <c r="E422" s="76"/>
      <c r="F422" s="76"/>
      <c r="G422" s="79"/>
    </row>
    <row r="423" spans="1:7">
      <c r="A423" s="76"/>
      <c r="B423" s="76"/>
      <c r="C423" s="76"/>
      <c r="D423" s="76"/>
      <c r="E423" s="76"/>
      <c r="F423" s="76"/>
      <c r="G423" s="79"/>
    </row>
    <row r="424" spans="1:7">
      <c r="A424" s="76"/>
      <c r="B424" s="76"/>
      <c r="C424" s="76"/>
      <c r="D424" s="76"/>
      <c r="E424" s="76"/>
      <c r="F424" s="76"/>
      <c r="G424" s="79"/>
    </row>
    <row r="425" spans="1:7">
      <c r="A425" s="76"/>
      <c r="B425" s="76"/>
      <c r="C425" s="76"/>
      <c r="D425" s="76"/>
      <c r="E425" s="76"/>
      <c r="F425" s="76"/>
      <c r="G425" s="79"/>
    </row>
    <row r="426" spans="1:7">
      <c r="A426" s="76"/>
      <c r="B426" s="76"/>
      <c r="C426" s="76"/>
      <c r="D426" s="76"/>
      <c r="E426" s="76"/>
      <c r="F426" s="76"/>
      <c r="G426" s="79"/>
    </row>
    <row r="427" spans="1:7">
      <c r="A427" s="76"/>
      <c r="B427" s="76"/>
      <c r="C427" s="76"/>
      <c r="D427" s="76"/>
      <c r="E427" s="76"/>
      <c r="F427" s="76"/>
      <c r="G427" s="79"/>
    </row>
    <row r="428" spans="1:7">
      <c r="A428" s="76"/>
      <c r="B428" s="76"/>
      <c r="C428" s="76"/>
      <c r="D428" s="76"/>
      <c r="E428" s="76"/>
      <c r="F428" s="76"/>
      <c r="G428" s="79"/>
    </row>
    <row r="429" spans="1:7">
      <c r="A429" s="76"/>
      <c r="B429" s="76"/>
      <c r="C429" s="76"/>
      <c r="D429" s="76"/>
      <c r="E429" s="76"/>
      <c r="F429" s="76"/>
      <c r="G429" s="79"/>
    </row>
    <row r="430" spans="1:7">
      <c r="A430" s="76"/>
      <c r="B430" s="76"/>
      <c r="C430" s="76"/>
      <c r="D430" s="76"/>
      <c r="E430" s="76"/>
      <c r="F430" s="76"/>
      <c r="G430" s="79"/>
    </row>
    <row r="431" spans="1:7">
      <c r="A431" s="76"/>
      <c r="B431" s="76"/>
      <c r="C431" s="76"/>
      <c r="D431" s="76"/>
      <c r="E431" s="76"/>
      <c r="F431" s="76"/>
      <c r="G431" s="79"/>
    </row>
    <row r="432" spans="1:7">
      <c r="A432" s="76"/>
      <c r="B432" s="76"/>
      <c r="C432" s="76"/>
      <c r="D432" s="76"/>
      <c r="E432" s="76"/>
      <c r="F432" s="76"/>
      <c r="G432" s="79"/>
    </row>
    <row r="433" spans="1:7">
      <c r="A433" s="76"/>
      <c r="B433" s="76"/>
      <c r="C433" s="76"/>
      <c r="D433" s="76"/>
      <c r="E433" s="76"/>
      <c r="F433" s="76"/>
      <c r="G433" s="79"/>
    </row>
    <row r="434" spans="1:7">
      <c r="A434" s="76"/>
      <c r="B434" s="76"/>
      <c r="C434" s="76"/>
      <c r="D434" s="76"/>
      <c r="E434" s="76"/>
      <c r="F434" s="76"/>
      <c r="G434" s="79"/>
    </row>
    <row r="435" spans="1:7">
      <c r="A435" s="76"/>
      <c r="B435" s="76"/>
      <c r="C435" s="76"/>
      <c r="D435" s="76"/>
      <c r="E435" s="76"/>
      <c r="F435" s="76"/>
      <c r="G435" s="79"/>
    </row>
    <row r="436" spans="1:7">
      <c r="A436" s="76"/>
      <c r="B436" s="76"/>
      <c r="C436" s="76"/>
      <c r="D436" s="76"/>
      <c r="E436" s="76"/>
      <c r="F436" s="76"/>
      <c r="G436" s="79"/>
    </row>
    <row r="437" spans="1:7">
      <c r="A437" s="76"/>
      <c r="B437" s="76"/>
      <c r="C437" s="76"/>
      <c r="D437" s="76"/>
      <c r="E437" s="76"/>
      <c r="F437" s="76"/>
      <c r="G437" s="79"/>
    </row>
    <row r="438" spans="1:7">
      <c r="A438" s="76"/>
      <c r="B438" s="76"/>
      <c r="C438" s="76"/>
      <c r="D438" s="76"/>
      <c r="E438" s="76"/>
      <c r="F438" s="76"/>
      <c r="G438" s="79"/>
    </row>
    <row r="439" spans="1:7">
      <c r="A439" s="76"/>
      <c r="B439" s="76"/>
      <c r="C439" s="76"/>
      <c r="D439" s="76"/>
      <c r="E439" s="76"/>
      <c r="F439" s="76"/>
      <c r="G439" s="79"/>
    </row>
    <row r="440" spans="1:7">
      <c r="A440" s="76"/>
      <c r="B440" s="76"/>
      <c r="C440" s="76"/>
      <c r="D440" s="76"/>
      <c r="E440" s="76"/>
      <c r="F440" s="76"/>
      <c r="G440" s="79"/>
    </row>
    <row r="441" spans="1:7">
      <c r="A441" s="76"/>
      <c r="B441" s="76"/>
      <c r="C441" s="76"/>
      <c r="D441" s="76"/>
      <c r="E441" s="76"/>
      <c r="F441" s="76"/>
      <c r="G441" s="79"/>
    </row>
    <row r="442" spans="1:7">
      <c r="A442" s="76"/>
      <c r="B442" s="76"/>
      <c r="C442" s="76"/>
      <c r="D442" s="76"/>
      <c r="E442" s="76"/>
      <c r="F442" s="76"/>
      <c r="G442" s="79"/>
    </row>
    <row r="443" spans="1:7">
      <c r="A443" s="76"/>
      <c r="B443" s="76"/>
      <c r="C443" s="76"/>
      <c r="D443" s="76"/>
      <c r="E443" s="76"/>
      <c r="F443" s="76"/>
      <c r="G443" s="79"/>
    </row>
    <row r="444" spans="1:7">
      <c r="A444" s="76"/>
      <c r="B444" s="76"/>
      <c r="C444" s="76"/>
      <c r="D444" s="76"/>
      <c r="E444" s="76"/>
      <c r="F444" s="76"/>
      <c r="G444" s="79"/>
    </row>
    <row r="445" spans="1:7">
      <c r="A445" s="76"/>
      <c r="B445" s="76"/>
      <c r="C445" s="76"/>
      <c r="D445" s="76"/>
      <c r="E445" s="76"/>
      <c r="F445" s="76"/>
      <c r="G445" s="79"/>
    </row>
    <row r="446" spans="1:7">
      <c r="A446" s="76"/>
      <c r="B446" s="76"/>
      <c r="C446" s="76"/>
      <c r="D446" s="76"/>
      <c r="E446" s="76"/>
      <c r="F446" s="76"/>
      <c r="G446" s="79"/>
    </row>
    <row r="447" spans="1:7">
      <c r="A447" s="76"/>
      <c r="B447" s="76"/>
      <c r="C447" s="76"/>
      <c r="D447" s="76"/>
      <c r="E447" s="76"/>
      <c r="F447" s="76"/>
      <c r="G447" s="79"/>
    </row>
    <row r="448" spans="1:7">
      <c r="A448" s="76"/>
      <c r="B448" s="76"/>
      <c r="C448" s="76"/>
      <c r="D448" s="76"/>
      <c r="E448" s="76"/>
      <c r="F448" s="76"/>
      <c r="G448" s="79"/>
    </row>
    <row r="449" spans="1:7">
      <c r="A449" s="76"/>
      <c r="B449" s="76"/>
      <c r="C449" s="76"/>
      <c r="D449" s="76"/>
      <c r="E449" s="76"/>
      <c r="F449" s="76"/>
      <c r="G449" s="79"/>
    </row>
    <row r="450" spans="1:7">
      <c r="A450" s="76"/>
      <c r="B450" s="76"/>
      <c r="C450" s="76"/>
      <c r="D450" s="76"/>
      <c r="E450" s="76"/>
      <c r="F450" s="76"/>
      <c r="G450" s="79"/>
    </row>
    <row r="451" spans="1:7">
      <c r="A451" s="76"/>
      <c r="B451" s="76"/>
      <c r="C451" s="76"/>
      <c r="D451" s="76"/>
      <c r="E451" s="76"/>
      <c r="F451" s="76"/>
      <c r="G451" s="79"/>
    </row>
    <row r="452" spans="1:7">
      <c r="A452" s="76"/>
      <c r="B452" s="76"/>
      <c r="C452" s="76"/>
      <c r="D452" s="76"/>
      <c r="E452" s="76"/>
      <c r="F452" s="76"/>
      <c r="G452" s="79"/>
    </row>
    <row r="453" spans="1:7">
      <c r="A453" s="76"/>
      <c r="B453" s="76"/>
      <c r="C453" s="76"/>
      <c r="D453" s="76"/>
      <c r="E453" s="76"/>
      <c r="F453" s="76"/>
      <c r="G453" s="79"/>
    </row>
    <row r="454" spans="1:7">
      <c r="A454" s="76"/>
      <c r="B454" s="76"/>
      <c r="C454" s="76"/>
      <c r="D454" s="76"/>
      <c r="E454" s="76"/>
      <c r="F454" s="76"/>
      <c r="G454" s="79"/>
    </row>
    <row r="455" spans="1:7">
      <c r="A455" s="76"/>
      <c r="B455" s="76"/>
      <c r="C455" s="76"/>
      <c r="D455" s="76"/>
      <c r="E455" s="76"/>
      <c r="F455" s="76"/>
      <c r="G455" s="79"/>
    </row>
    <row r="456" spans="1:7">
      <c r="A456" s="76"/>
      <c r="B456" s="76"/>
      <c r="C456" s="76"/>
      <c r="D456" s="76"/>
      <c r="E456" s="76"/>
      <c r="F456" s="76"/>
      <c r="G456" s="79"/>
    </row>
    <row r="457" spans="1:7">
      <c r="A457" s="76"/>
      <c r="B457" s="76"/>
      <c r="C457" s="76"/>
      <c r="D457" s="76"/>
      <c r="E457" s="76"/>
      <c r="F457" s="76"/>
      <c r="G457" s="79"/>
    </row>
    <row r="458" spans="1:7">
      <c r="A458" s="76"/>
      <c r="B458" s="76"/>
      <c r="C458" s="76"/>
      <c r="D458" s="76"/>
      <c r="E458" s="76"/>
      <c r="F458" s="76"/>
      <c r="G458" s="79"/>
    </row>
    <row r="459" spans="1:7">
      <c r="A459" s="76"/>
      <c r="B459" s="76"/>
      <c r="C459" s="76"/>
      <c r="D459" s="76"/>
      <c r="E459" s="76"/>
      <c r="F459" s="76"/>
      <c r="G459" s="79"/>
    </row>
    <row r="460" spans="1:7">
      <c r="A460" s="76"/>
      <c r="B460" s="76"/>
      <c r="C460" s="76"/>
      <c r="D460" s="76"/>
      <c r="E460" s="76"/>
      <c r="F460" s="76"/>
      <c r="G460" s="79"/>
    </row>
    <row r="461" spans="1:7">
      <c r="A461" s="76"/>
      <c r="B461" s="76"/>
      <c r="C461" s="76"/>
      <c r="D461" s="76"/>
      <c r="E461" s="76"/>
      <c r="F461" s="76"/>
      <c r="G461" s="79"/>
    </row>
    <row r="462" spans="1:7">
      <c r="A462" s="76"/>
      <c r="B462" s="76"/>
      <c r="C462" s="76"/>
      <c r="D462" s="76"/>
      <c r="E462" s="76"/>
      <c r="F462" s="76"/>
      <c r="G462" s="79"/>
    </row>
    <row r="463" spans="1:7">
      <c r="A463" s="76"/>
      <c r="B463" s="76"/>
      <c r="C463" s="76"/>
      <c r="D463" s="76"/>
      <c r="E463" s="76"/>
      <c r="F463" s="76"/>
      <c r="G463" s="79"/>
    </row>
    <row r="464" spans="1:7">
      <c r="A464" s="76"/>
      <c r="B464" s="76"/>
      <c r="C464" s="76"/>
      <c r="D464" s="76"/>
      <c r="E464" s="76"/>
      <c r="F464" s="76"/>
      <c r="G464" s="79"/>
    </row>
    <row r="465" spans="1:7">
      <c r="A465" s="76"/>
      <c r="B465" s="76"/>
      <c r="C465" s="76"/>
      <c r="D465" s="76"/>
      <c r="E465" s="76"/>
      <c r="F465" s="76"/>
      <c r="G465" s="79"/>
    </row>
    <row r="466" spans="1:7">
      <c r="A466" s="76"/>
      <c r="B466" s="76"/>
      <c r="C466" s="76"/>
      <c r="D466" s="76"/>
      <c r="E466" s="76"/>
      <c r="F466" s="76"/>
      <c r="G466" s="79"/>
    </row>
    <row r="467" spans="1:7">
      <c r="A467" s="76"/>
      <c r="B467" s="76"/>
      <c r="C467" s="76"/>
      <c r="D467" s="76"/>
      <c r="E467" s="76"/>
      <c r="F467" s="76"/>
      <c r="G467" s="79"/>
    </row>
    <row r="468" spans="1:7">
      <c r="A468" s="76"/>
      <c r="B468" s="76"/>
      <c r="C468" s="76"/>
      <c r="D468" s="76"/>
      <c r="E468" s="76"/>
      <c r="F468" s="76"/>
      <c r="G468" s="79"/>
    </row>
    <row r="469" spans="1:7">
      <c r="A469" s="76"/>
      <c r="B469" s="76"/>
      <c r="C469" s="76"/>
      <c r="D469" s="76"/>
      <c r="E469" s="76"/>
      <c r="F469" s="76"/>
      <c r="G469" s="79"/>
    </row>
    <row r="470" spans="1:7">
      <c r="A470" s="76"/>
      <c r="B470" s="76"/>
      <c r="C470" s="76"/>
      <c r="D470" s="76"/>
      <c r="E470" s="76"/>
      <c r="F470" s="76"/>
      <c r="G470" s="79"/>
    </row>
    <row r="471" spans="1:7">
      <c r="A471" s="76"/>
      <c r="B471" s="76"/>
      <c r="C471" s="76"/>
      <c r="D471" s="76"/>
      <c r="E471" s="76"/>
      <c r="F471" s="76"/>
      <c r="G471" s="79"/>
    </row>
    <row r="472" spans="1:7">
      <c r="A472" s="76"/>
      <c r="B472" s="76"/>
      <c r="C472" s="76"/>
      <c r="D472" s="76"/>
      <c r="E472" s="76"/>
      <c r="F472" s="76"/>
      <c r="G472" s="79"/>
    </row>
    <row r="473" spans="1:7">
      <c r="A473" s="76"/>
      <c r="B473" s="76"/>
      <c r="C473" s="76"/>
      <c r="D473" s="76"/>
      <c r="E473" s="76"/>
      <c r="F473" s="76"/>
      <c r="G473" s="79"/>
    </row>
    <row r="474" spans="1:7">
      <c r="A474" s="76"/>
      <c r="B474" s="76"/>
      <c r="C474" s="76"/>
      <c r="D474" s="76"/>
      <c r="E474" s="76"/>
      <c r="F474" s="76"/>
      <c r="G474" s="79"/>
    </row>
    <row r="475" spans="1:7">
      <c r="A475" s="76"/>
      <c r="B475" s="76"/>
      <c r="C475" s="76"/>
      <c r="D475" s="76"/>
      <c r="E475" s="76"/>
      <c r="F475" s="76"/>
      <c r="G475" s="79"/>
    </row>
    <row r="476" spans="1:7">
      <c r="A476" s="76"/>
      <c r="B476" s="76"/>
      <c r="C476" s="76"/>
      <c r="D476" s="76"/>
      <c r="E476" s="76"/>
      <c r="F476" s="76"/>
      <c r="G476" s="79"/>
    </row>
    <row r="477" spans="1:7">
      <c r="A477" s="76"/>
      <c r="B477" s="76"/>
      <c r="C477" s="76"/>
      <c r="D477" s="76"/>
      <c r="E477" s="76"/>
      <c r="F477" s="76"/>
      <c r="G477" s="79"/>
    </row>
    <row r="478" spans="1:7">
      <c r="A478" s="76"/>
      <c r="B478" s="76"/>
      <c r="C478" s="76"/>
      <c r="D478" s="76"/>
      <c r="E478" s="76"/>
      <c r="F478" s="76"/>
      <c r="G478" s="79"/>
    </row>
    <row r="479" spans="1:7">
      <c r="A479" s="76"/>
      <c r="B479" s="76"/>
      <c r="C479" s="76"/>
      <c r="D479" s="76"/>
      <c r="E479" s="76"/>
      <c r="F479" s="76"/>
      <c r="G479" s="79"/>
    </row>
    <row r="480" spans="1:7">
      <c r="A480" s="76"/>
      <c r="B480" s="76"/>
      <c r="C480" s="76"/>
      <c r="D480" s="76"/>
      <c r="E480" s="76"/>
      <c r="F480" s="76"/>
      <c r="G480" s="79"/>
    </row>
    <row r="481" spans="1:7">
      <c r="A481" s="76"/>
      <c r="B481" s="76"/>
      <c r="C481" s="76"/>
      <c r="D481" s="76"/>
      <c r="E481" s="76"/>
      <c r="F481" s="76"/>
      <c r="G481" s="79"/>
    </row>
    <row r="482" spans="1:7">
      <c r="A482" s="76"/>
      <c r="B482" s="76"/>
      <c r="C482" s="76"/>
      <c r="D482" s="76"/>
      <c r="E482" s="76"/>
      <c r="F482" s="76"/>
      <c r="G482" s="79"/>
    </row>
    <row r="483" spans="1:7">
      <c r="A483" s="76"/>
      <c r="B483" s="76"/>
      <c r="C483" s="76"/>
      <c r="D483" s="76"/>
      <c r="E483" s="76"/>
      <c r="F483" s="76"/>
      <c r="G483" s="79"/>
    </row>
    <row r="484" spans="1:7">
      <c r="A484" s="76"/>
      <c r="B484" s="76"/>
      <c r="C484" s="76"/>
      <c r="D484" s="76"/>
      <c r="E484" s="76"/>
      <c r="F484" s="76"/>
      <c r="G484" s="79"/>
    </row>
    <row r="485" spans="1:7">
      <c r="A485" s="76"/>
      <c r="B485" s="76"/>
      <c r="C485" s="76"/>
      <c r="D485" s="76"/>
      <c r="E485" s="76"/>
      <c r="F485" s="76"/>
      <c r="G485" s="79"/>
    </row>
    <row r="486" spans="1:7">
      <c r="A486" s="76"/>
      <c r="B486" s="76"/>
      <c r="C486" s="76"/>
      <c r="D486" s="76"/>
      <c r="E486" s="76"/>
      <c r="F486" s="76"/>
      <c r="G486" s="79"/>
    </row>
    <row r="487" spans="1:7">
      <c r="A487" s="76"/>
      <c r="B487" s="76"/>
      <c r="C487" s="76"/>
      <c r="D487" s="76"/>
      <c r="E487" s="76"/>
      <c r="F487" s="76"/>
      <c r="G487" s="79"/>
    </row>
    <row r="488" spans="1:7">
      <c r="A488" s="76"/>
      <c r="B488" s="76"/>
      <c r="C488" s="76"/>
      <c r="D488" s="76"/>
      <c r="E488" s="76"/>
      <c r="F488" s="76"/>
      <c r="G488" s="79"/>
    </row>
    <row r="489" spans="1:7">
      <c r="A489" s="76"/>
      <c r="B489" s="76"/>
      <c r="C489" s="76"/>
      <c r="D489" s="76"/>
      <c r="E489" s="76"/>
      <c r="F489" s="76"/>
      <c r="G489" s="79"/>
    </row>
    <row r="490" spans="1:7">
      <c r="A490" s="76"/>
      <c r="B490" s="76"/>
      <c r="C490" s="76"/>
      <c r="D490" s="76"/>
      <c r="E490" s="76"/>
      <c r="F490" s="76"/>
      <c r="G490" s="79"/>
    </row>
    <row r="491" spans="1:7">
      <c r="A491" s="76"/>
      <c r="B491" s="76"/>
      <c r="C491" s="76"/>
      <c r="D491" s="76"/>
      <c r="E491" s="76"/>
      <c r="F491" s="76"/>
      <c r="G491" s="79"/>
    </row>
    <row r="492" spans="1:7">
      <c r="A492" s="76"/>
      <c r="B492" s="76"/>
      <c r="C492" s="76"/>
      <c r="D492" s="76"/>
      <c r="E492" s="76"/>
      <c r="F492" s="76"/>
      <c r="G492" s="79"/>
    </row>
    <row r="493" spans="1:7">
      <c r="A493" s="76"/>
      <c r="B493" s="76"/>
      <c r="C493" s="76"/>
      <c r="D493" s="76"/>
      <c r="E493" s="76"/>
      <c r="F493" s="76"/>
      <c r="G493" s="79"/>
    </row>
    <row r="494" spans="1:7">
      <c r="A494" s="76"/>
      <c r="B494" s="76"/>
      <c r="C494" s="76"/>
      <c r="D494" s="76"/>
      <c r="E494" s="76"/>
      <c r="F494" s="76"/>
      <c r="G494" s="79"/>
    </row>
    <row r="495" spans="1:7">
      <c r="A495" s="76"/>
      <c r="B495" s="76"/>
      <c r="C495" s="76"/>
      <c r="D495" s="76"/>
      <c r="E495" s="76"/>
      <c r="F495" s="76"/>
      <c r="G495" s="79"/>
    </row>
    <row r="496" spans="1:7">
      <c r="A496" s="76"/>
      <c r="B496" s="76"/>
      <c r="C496" s="76"/>
      <c r="D496" s="76"/>
      <c r="E496" s="76"/>
      <c r="F496" s="76"/>
      <c r="G496" s="79"/>
    </row>
    <row r="497" spans="1:7">
      <c r="A497" s="76"/>
      <c r="B497" s="76"/>
      <c r="C497" s="76"/>
      <c r="D497" s="76"/>
      <c r="E497" s="76"/>
      <c r="F497" s="76"/>
      <c r="G497" s="79"/>
    </row>
    <row r="498" spans="1:7">
      <c r="A498" s="76"/>
      <c r="B498" s="76"/>
      <c r="C498" s="76"/>
      <c r="D498" s="76"/>
      <c r="E498" s="76"/>
      <c r="F498" s="76"/>
      <c r="G498" s="79"/>
    </row>
    <row r="499" spans="1:7">
      <c r="A499" s="76"/>
      <c r="B499" s="76"/>
      <c r="C499" s="76"/>
      <c r="D499" s="76"/>
      <c r="E499" s="76"/>
      <c r="F499" s="76"/>
      <c r="G499" s="79"/>
    </row>
    <row r="500" spans="1:7">
      <c r="A500" s="76"/>
      <c r="B500" s="76"/>
      <c r="C500" s="76"/>
      <c r="D500" s="76"/>
      <c r="E500" s="76"/>
      <c r="F500" s="76"/>
      <c r="G500" s="79"/>
    </row>
    <row r="501" spans="1:7">
      <c r="A501" s="76"/>
      <c r="B501" s="76"/>
      <c r="C501" s="76"/>
      <c r="D501" s="76"/>
      <c r="E501" s="76"/>
      <c r="F501" s="76"/>
      <c r="G501" s="79"/>
    </row>
    <row r="502" spans="1:7">
      <c r="A502" s="76"/>
      <c r="B502" s="76"/>
      <c r="C502" s="76"/>
      <c r="D502" s="76"/>
      <c r="E502" s="76"/>
      <c r="F502" s="76"/>
      <c r="G502" s="79"/>
    </row>
    <row r="503" spans="1:7">
      <c r="A503" s="76"/>
      <c r="B503" s="76"/>
      <c r="C503" s="76"/>
      <c r="D503" s="76"/>
      <c r="E503" s="76"/>
      <c r="F503" s="76"/>
      <c r="G503" s="79"/>
    </row>
    <row r="504" spans="1:7">
      <c r="A504" s="76"/>
      <c r="B504" s="76"/>
      <c r="C504" s="76"/>
      <c r="D504" s="76"/>
      <c r="E504" s="76"/>
      <c r="F504" s="76"/>
      <c r="G504" s="79"/>
    </row>
    <row r="505" spans="1:7">
      <c r="A505" s="76"/>
      <c r="B505" s="76"/>
      <c r="C505" s="76"/>
      <c r="D505" s="76"/>
      <c r="E505" s="76"/>
      <c r="F505" s="76"/>
      <c r="G505" s="79"/>
    </row>
    <row r="506" spans="1:7">
      <c r="A506" s="76"/>
      <c r="B506" s="76"/>
      <c r="C506" s="76"/>
      <c r="D506" s="76"/>
      <c r="E506" s="76"/>
      <c r="F506" s="76"/>
      <c r="G506" s="79"/>
    </row>
    <row r="507" spans="1:7">
      <c r="A507" s="76"/>
      <c r="B507" s="76"/>
      <c r="C507" s="76"/>
      <c r="D507" s="76"/>
      <c r="E507" s="76"/>
      <c r="F507" s="76"/>
      <c r="G507" s="79"/>
    </row>
    <row r="508" spans="1:7">
      <c r="A508" s="76"/>
      <c r="B508" s="76"/>
      <c r="C508" s="76"/>
      <c r="D508" s="76"/>
      <c r="E508" s="76"/>
      <c r="F508" s="76"/>
      <c r="G508" s="79"/>
    </row>
    <row r="509" spans="1:7">
      <c r="A509" s="76"/>
      <c r="B509" s="76"/>
      <c r="C509" s="76"/>
      <c r="D509" s="76"/>
      <c r="E509" s="76"/>
      <c r="F509" s="76"/>
      <c r="G509" s="79"/>
    </row>
    <row r="510" spans="1:7">
      <c r="A510" s="76"/>
      <c r="B510" s="76"/>
      <c r="C510" s="76"/>
      <c r="D510" s="76"/>
      <c r="E510" s="76"/>
      <c r="F510" s="76"/>
      <c r="G510" s="79"/>
    </row>
    <row r="511" spans="1:7">
      <c r="A511" s="76"/>
      <c r="B511" s="76"/>
      <c r="C511" s="76"/>
      <c r="D511" s="76"/>
      <c r="E511" s="76"/>
      <c r="F511" s="76"/>
      <c r="G511" s="79"/>
    </row>
    <row r="512" spans="1:7">
      <c r="A512" s="76"/>
      <c r="B512" s="76"/>
      <c r="C512" s="76"/>
      <c r="D512" s="76"/>
      <c r="E512" s="76"/>
      <c r="F512" s="76"/>
      <c r="G512" s="79"/>
    </row>
    <row r="513" spans="1:7">
      <c r="A513" s="76"/>
      <c r="B513" s="76"/>
      <c r="C513" s="76"/>
      <c r="D513" s="76"/>
      <c r="E513" s="76"/>
      <c r="F513" s="76"/>
      <c r="G513" s="79"/>
    </row>
    <row r="514" spans="1:7">
      <c r="A514" s="76"/>
      <c r="B514" s="76"/>
      <c r="C514" s="76"/>
      <c r="D514" s="76"/>
      <c r="E514" s="76"/>
      <c r="F514" s="76"/>
      <c r="G514" s="79"/>
    </row>
    <row r="515" spans="1:7">
      <c r="A515" s="76"/>
      <c r="B515" s="76"/>
      <c r="C515" s="76"/>
      <c r="D515" s="76"/>
      <c r="E515" s="76"/>
      <c r="F515" s="76"/>
      <c r="G515" s="79"/>
    </row>
    <row r="516" spans="1:7">
      <c r="A516" s="76"/>
      <c r="B516" s="76"/>
      <c r="C516" s="76"/>
      <c r="D516" s="76"/>
      <c r="E516" s="76"/>
      <c r="F516" s="76"/>
      <c r="G516" s="79"/>
    </row>
    <row r="517" spans="1:7">
      <c r="A517" s="76"/>
      <c r="B517" s="76"/>
      <c r="C517" s="76"/>
      <c r="D517" s="76"/>
      <c r="E517" s="76"/>
      <c r="F517" s="76"/>
      <c r="G517" s="79"/>
    </row>
    <row r="518" spans="1:7">
      <c r="A518" s="76"/>
      <c r="B518" s="76"/>
      <c r="C518" s="76"/>
      <c r="D518" s="76"/>
      <c r="E518" s="76"/>
      <c r="F518" s="76"/>
      <c r="G518" s="79"/>
    </row>
    <row r="519" spans="1:7">
      <c r="A519" s="76"/>
      <c r="B519" s="76"/>
      <c r="C519" s="76"/>
      <c r="D519" s="76"/>
      <c r="E519" s="76"/>
      <c r="F519" s="76"/>
      <c r="G519" s="79"/>
    </row>
    <row r="520" spans="1:7">
      <c r="A520" s="76"/>
      <c r="B520" s="76"/>
      <c r="C520" s="76"/>
      <c r="D520" s="76"/>
      <c r="E520" s="76"/>
      <c r="F520" s="76"/>
      <c r="G520" s="79"/>
    </row>
    <row r="521" spans="1:7">
      <c r="A521" s="76"/>
      <c r="B521" s="76"/>
      <c r="C521" s="76"/>
      <c r="D521" s="76"/>
      <c r="E521" s="76"/>
      <c r="F521" s="76"/>
      <c r="G521" s="79"/>
    </row>
    <row r="522" spans="1:7">
      <c r="A522" s="76"/>
      <c r="B522" s="76"/>
      <c r="C522" s="76"/>
      <c r="D522" s="76"/>
      <c r="E522" s="76"/>
      <c r="F522" s="76"/>
      <c r="G522" s="79"/>
    </row>
    <row r="523" spans="1:7">
      <c r="A523" s="76"/>
      <c r="B523" s="76"/>
      <c r="C523" s="76"/>
      <c r="D523" s="76"/>
      <c r="E523" s="76"/>
      <c r="F523" s="76"/>
      <c r="G523" s="79"/>
    </row>
    <row r="524" spans="1:7">
      <c r="A524" s="76"/>
      <c r="B524" s="76"/>
      <c r="C524" s="76"/>
      <c r="D524" s="76"/>
      <c r="E524" s="76"/>
      <c r="F524" s="76"/>
      <c r="G524" s="79"/>
    </row>
    <row r="525" spans="1:7">
      <c r="A525" s="76"/>
      <c r="B525" s="76"/>
      <c r="C525" s="76"/>
      <c r="D525" s="76"/>
      <c r="E525" s="76"/>
      <c r="F525" s="76"/>
      <c r="G525" s="79"/>
    </row>
    <row r="526" spans="1:7">
      <c r="A526" s="76"/>
      <c r="B526" s="76"/>
      <c r="C526" s="76"/>
      <c r="D526" s="76"/>
      <c r="E526" s="76"/>
      <c r="F526" s="76"/>
      <c r="G526" s="79"/>
    </row>
    <row r="527" spans="1:7">
      <c r="A527" s="76"/>
      <c r="B527" s="76"/>
      <c r="C527" s="76"/>
      <c r="D527" s="76"/>
      <c r="E527" s="76"/>
      <c r="F527" s="76"/>
      <c r="G527" s="79"/>
    </row>
    <row r="528" spans="1:7">
      <c r="A528" s="76"/>
      <c r="B528" s="76"/>
      <c r="C528" s="76"/>
      <c r="D528" s="76"/>
      <c r="E528" s="76"/>
      <c r="F528" s="76"/>
      <c r="G528" s="79"/>
    </row>
    <row r="529" spans="1:7">
      <c r="A529" s="76"/>
      <c r="B529" s="76"/>
      <c r="C529" s="76"/>
      <c r="D529" s="76"/>
      <c r="E529" s="76"/>
      <c r="F529" s="76"/>
      <c r="G529" s="79"/>
    </row>
    <row r="530" spans="1:7">
      <c r="A530" s="76"/>
      <c r="B530" s="76"/>
      <c r="C530" s="76"/>
      <c r="D530" s="76"/>
      <c r="E530" s="76"/>
      <c r="F530" s="76"/>
      <c r="G530" s="79"/>
    </row>
    <row r="531" spans="1:7">
      <c r="A531" s="76"/>
      <c r="B531" s="76"/>
      <c r="C531" s="76"/>
      <c r="D531" s="76"/>
      <c r="E531" s="76"/>
      <c r="F531" s="76"/>
      <c r="G531" s="79"/>
    </row>
    <row r="532" spans="1:7">
      <c r="A532" s="76"/>
      <c r="B532" s="76"/>
      <c r="C532" s="76"/>
      <c r="D532" s="76"/>
      <c r="E532" s="76"/>
      <c r="F532" s="76"/>
      <c r="G532" s="79"/>
    </row>
    <row r="533" spans="1:7">
      <c r="A533" s="76"/>
      <c r="B533" s="76"/>
      <c r="C533" s="76"/>
      <c r="D533" s="76"/>
      <c r="E533" s="76"/>
      <c r="F533" s="76"/>
      <c r="G533" s="79"/>
    </row>
    <row r="534" spans="1:7">
      <c r="A534" s="76"/>
      <c r="B534" s="76"/>
      <c r="C534" s="76"/>
      <c r="D534" s="76"/>
      <c r="E534" s="76"/>
      <c r="F534" s="76"/>
      <c r="G534" s="79"/>
    </row>
    <row r="535" spans="1:7">
      <c r="A535" s="76"/>
      <c r="B535" s="76"/>
      <c r="C535" s="76"/>
      <c r="D535" s="76"/>
      <c r="E535" s="76"/>
      <c r="F535" s="76"/>
      <c r="G535" s="79"/>
    </row>
    <row r="536" spans="1:7">
      <c r="A536" s="76"/>
      <c r="B536" s="76"/>
      <c r="C536" s="76"/>
      <c r="D536" s="76"/>
      <c r="E536" s="76"/>
      <c r="F536" s="76"/>
      <c r="G536" s="79"/>
    </row>
    <row r="537" spans="1:7">
      <c r="A537" s="76"/>
      <c r="B537" s="76"/>
      <c r="C537" s="76"/>
      <c r="D537" s="76"/>
      <c r="E537" s="76"/>
      <c r="F537" s="76"/>
      <c r="G537" s="79"/>
    </row>
    <row r="538" spans="1:7">
      <c r="A538" s="76"/>
      <c r="B538" s="76"/>
      <c r="C538" s="76"/>
      <c r="D538" s="76"/>
      <c r="E538" s="76"/>
      <c r="F538" s="76"/>
      <c r="G538" s="79"/>
    </row>
    <row r="539" spans="1:7">
      <c r="A539" s="76"/>
      <c r="B539" s="76"/>
      <c r="C539" s="76"/>
      <c r="D539" s="76"/>
      <c r="E539" s="76"/>
      <c r="F539" s="76"/>
      <c r="G539" s="79"/>
    </row>
    <row r="540" spans="1:7">
      <c r="A540" s="76"/>
      <c r="B540" s="76"/>
      <c r="C540" s="76"/>
      <c r="D540" s="76"/>
      <c r="E540" s="76"/>
      <c r="F540" s="76"/>
      <c r="G540" s="79"/>
    </row>
    <row r="541" spans="1:7">
      <c r="A541" s="76"/>
      <c r="B541" s="76"/>
      <c r="C541" s="76"/>
      <c r="D541" s="76"/>
      <c r="E541" s="76"/>
      <c r="F541" s="76"/>
      <c r="G541" s="79"/>
    </row>
    <row r="542" spans="1:7">
      <c r="A542" s="76"/>
      <c r="B542" s="76"/>
      <c r="C542" s="76"/>
      <c r="D542" s="76"/>
      <c r="E542" s="76"/>
      <c r="F542" s="76"/>
      <c r="G542" s="79"/>
    </row>
    <row r="543" spans="1:7">
      <c r="A543" s="76"/>
      <c r="B543" s="76"/>
      <c r="C543" s="76"/>
      <c r="D543" s="76"/>
      <c r="E543" s="76"/>
      <c r="F543" s="76"/>
      <c r="G543" s="79"/>
    </row>
    <row r="544" spans="1:7">
      <c r="A544" s="76"/>
      <c r="B544" s="76"/>
      <c r="C544" s="76"/>
      <c r="D544" s="76"/>
      <c r="E544" s="76"/>
      <c r="F544" s="76"/>
      <c r="G544" s="79"/>
    </row>
    <row r="545" spans="1:7">
      <c r="A545" s="76"/>
      <c r="B545" s="76"/>
      <c r="C545" s="76"/>
      <c r="D545" s="76"/>
      <c r="E545" s="76"/>
      <c r="F545" s="76"/>
      <c r="G545" s="79"/>
    </row>
    <row r="546" spans="1:7">
      <c r="A546" s="76"/>
      <c r="B546" s="76"/>
      <c r="C546" s="76"/>
      <c r="D546" s="76"/>
      <c r="E546" s="76"/>
      <c r="F546" s="76"/>
      <c r="G546" s="79"/>
    </row>
    <row r="547" spans="1:7">
      <c r="A547" s="76"/>
      <c r="B547" s="76"/>
      <c r="C547" s="76"/>
      <c r="D547" s="76"/>
      <c r="E547" s="76"/>
      <c r="F547" s="76"/>
      <c r="G547" s="79"/>
    </row>
    <row r="548" spans="1:7">
      <c r="A548" s="76"/>
      <c r="B548" s="76"/>
      <c r="C548" s="76"/>
      <c r="D548" s="76"/>
      <c r="E548" s="76"/>
      <c r="F548" s="76"/>
      <c r="G548" s="79"/>
    </row>
    <row r="549" spans="1:7">
      <c r="A549" s="76"/>
      <c r="B549" s="76"/>
      <c r="C549" s="76"/>
      <c r="D549" s="76"/>
      <c r="E549" s="76"/>
      <c r="F549" s="76"/>
      <c r="G549" s="79"/>
    </row>
    <row r="550" spans="1:7">
      <c r="A550" s="76"/>
      <c r="B550" s="76"/>
      <c r="C550" s="76"/>
      <c r="D550" s="76"/>
      <c r="E550" s="76"/>
      <c r="F550" s="76"/>
      <c r="G550" s="79"/>
    </row>
    <row r="551" spans="1:7">
      <c r="A551" s="76"/>
      <c r="B551" s="76"/>
      <c r="C551" s="76"/>
      <c r="D551" s="76"/>
      <c r="E551" s="76"/>
      <c r="F551" s="76"/>
      <c r="G551" s="79"/>
    </row>
    <row r="552" spans="1:7">
      <c r="A552" s="76"/>
      <c r="B552" s="76"/>
      <c r="C552" s="76"/>
      <c r="D552" s="76"/>
      <c r="E552" s="76"/>
      <c r="F552" s="76"/>
      <c r="G552" s="79"/>
    </row>
    <row r="553" spans="1:7">
      <c r="A553" s="76"/>
      <c r="B553" s="76"/>
      <c r="C553" s="76"/>
      <c r="D553" s="76"/>
      <c r="E553" s="76"/>
      <c r="F553" s="76"/>
      <c r="G553" s="79"/>
    </row>
    <row r="554" spans="1:7">
      <c r="A554" s="76"/>
      <c r="B554" s="76"/>
      <c r="C554" s="76"/>
      <c r="D554" s="76"/>
      <c r="E554" s="76"/>
      <c r="F554" s="76"/>
      <c r="G554" s="79"/>
    </row>
    <row r="555" spans="1:7">
      <c r="A555" s="76"/>
      <c r="B555" s="76"/>
      <c r="C555" s="76"/>
      <c r="D555" s="76"/>
      <c r="E555" s="76"/>
      <c r="F555" s="76"/>
      <c r="G555" s="79"/>
    </row>
    <row r="556" spans="1:7">
      <c r="A556" s="76"/>
      <c r="B556" s="76"/>
      <c r="C556" s="76"/>
      <c r="D556" s="76"/>
      <c r="E556" s="76"/>
      <c r="F556" s="76"/>
      <c r="G556" s="79"/>
    </row>
    <row r="557" spans="1:7">
      <c r="A557" s="76"/>
      <c r="B557" s="76"/>
      <c r="C557" s="76"/>
      <c r="D557" s="76"/>
      <c r="E557" s="76"/>
      <c r="F557" s="76"/>
      <c r="G557" s="79"/>
    </row>
    <row r="558" spans="1:7">
      <c r="A558" s="76"/>
      <c r="B558" s="76"/>
      <c r="C558" s="76"/>
      <c r="D558" s="76"/>
      <c r="E558" s="76"/>
      <c r="F558" s="76"/>
      <c r="G558" s="79"/>
    </row>
    <row r="559" spans="1:7">
      <c r="A559" s="76"/>
      <c r="B559" s="76"/>
      <c r="C559" s="76"/>
      <c r="D559" s="76"/>
      <c r="E559" s="76"/>
      <c r="F559" s="76"/>
      <c r="G559" s="79"/>
    </row>
    <row r="560" spans="1:7">
      <c r="A560" s="76"/>
      <c r="B560" s="76"/>
      <c r="C560" s="76"/>
      <c r="D560" s="76"/>
      <c r="E560" s="76"/>
      <c r="F560" s="76"/>
      <c r="G560" s="79"/>
    </row>
    <row r="561" spans="1:7">
      <c r="A561" s="76"/>
      <c r="B561" s="76"/>
      <c r="C561" s="76"/>
      <c r="D561" s="76"/>
      <c r="E561" s="76"/>
      <c r="F561" s="76"/>
      <c r="G561" s="79"/>
    </row>
    <row r="562" spans="1:7">
      <c r="A562" s="76"/>
      <c r="B562" s="76"/>
      <c r="C562" s="76"/>
      <c r="D562" s="76"/>
      <c r="E562" s="76"/>
      <c r="F562" s="76"/>
      <c r="G562" s="79"/>
    </row>
    <row r="563" spans="1:7">
      <c r="A563" s="76"/>
      <c r="B563" s="76"/>
      <c r="C563" s="76"/>
      <c r="D563" s="76"/>
      <c r="E563" s="76"/>
      <c r="F563" s="76"/>
      <c r="G563" s="79"/>
    </row>
    <row r="564" spans="1:7">
      <c r="A564" s="76"/>
      <c r="B564" s="76"/>
      <c r="C564" s="76"/>
      <c r="D564" s="76"/>
      <c r="E564" s="76"/>
      <c r="F564" s="76"/>
      <c r="G564" s="79"/>
    </row>
    <row r="565" spans="1:7">
      <c r="A565" s="76"/>
      <c r="B565" s="76"/>
      <c r="C565" s="76"/>
      <c r="D565" s="76"/>
      <c r="E565" s="76"/>
      <c r="F565" s="76"/>
      <c r="G565" s="79"/>
    </row>
    <row r="566" spans="1:7">
      <c r="A566" s="76"/>
      <c r="B566" s="76"/>
      <c r="C566" s="76"/>
      <c r="D566" s="76"/>
      <c r="E566" s="76"/>
      <c r="F566" s="76"/>
      <c r="G566" s="79"/>
    </row>
    <row r="567" spans="1:7">
      <c r="A567" s="76"/>
      <c r="B567" s="76"/>
      <c r="C567" s="76"/>
      <c r="D567" s="76"/>
      <c r="E567" s="76"/>
      <c r="F567" s="76"/>
      <c r="G567" s="76"/>
    </row>
    <row r="568" spans="1:7">
      <c r="A568" s="76"/>
      <c r="B568" s="76"/>
      <c r="C568" s="76"/>
      <c r="D568" s="76"/>
      <c r="E568" s="76"/>
      <c r="F568" s="76"/>
      <c r="G568" s="76"/>
    </row>
    <row r="569" spans="1:7">
      <c r="A569" s="76"/>
      <c r="B569" s="76"/>
      <c r="C569" s="76"/>
      <c r="D569" s="76"/>
      <c r="E569" s="76"/>
      <c r="F569" s="76"/>
      <c r="G569" s="76"/>
    </row>
    <row r="570" spans="1:7">
      <c r="A570" s="76"/>
      <c r="B570" s="76"/>
      <c r="C570" s="76"/>
      <c r="D570" s="76"/>
      <c r="E570" s="76"/>
      <c r="F570" s="76"/>
      <c r="G570" s="76"/>
    </row>
    <row r="571" spans="1:7">
      <c r="A571" s="76"/>
      <c r="B571" s="76"/>
      <c r="C571" s="76"/>
      <c r="D571" s="76"/>
      <c r="E571" s="76"/>
      <c r="F571" s="76"/>
      <c r="G571" s="76"/>
    </row>
    <row r="572" spans="1:7">
      <c r="A572" s="76"/>
      <c r="B572" s="76"/>
      <c r="C572" s="76"/>
      <c r="D572" s="76"/>
      <c r="E572" s="76"/>
      <c r="F572" s="76"/>
      <c r="G572" s="76"/>
    </row>
    <row r="573" spans="1:7">
      <c r="A573" s="76"/>
      <c r="B573" s="76"/>
      <c r="C573" s="76"/>
      <c r="D573" s="76"/>
      <c r="E573" s="76"/>
      <c r="F573" s="76"/>
      <c r="G573" s="76"/>
    </row>
    <row r="574" spans="1:7">
      <c r="A574" s="76"/>
      <c r="B574" s="76"/>
      <c r="C574" s="76"/>
      <c r="D574" s="76"/>
      <c r="E574" s="76"/>
      <c r="F574" s="76"/>
      <c r="G574" s="76"/>
    </row>
    <row r="575" spans="1:7">
      <c r="A575" s="76"/>
      <c r="B575" s="76"/>
      <c r="C575" s="76"/>
      <c r="D575" s="76"/>
      <c r="E575" s="76"/>
      <c r="F575" s="76"/>
      <c r="G575" s="76"/>
    </row>
    <row r="576" spans="1:7">
      <c r="A576" s="76"/>
      <c r="B576" s="76"/>
      <c r="C576" s="76"/>
      <c r="D576" s="76"/>
      <c r="E576" s="76"/>
      <c r="F576" s="76"/>
      <c r="G576" s="76"/>
    </row>
    <row r="577" spans="1:7">
      <c r="A577" s="76"/>
      <c r="B577" s="76"/>
      <c r="C577" s="76"/>
      <c r="D577" s="76"/>
      <c r="E577" s="76"/>
      <c r="F577" s="76"/>
      <c r="G577" s="76"/>
    </row>
    <row r="578" spans="1:7">
      <c r="A578" s="76"/>
      <c r="B578" s="76"/>
      <c r="C578" s="76"/>
      <c r="D578" s="76"/>
      <c r="E578" s="76"/>
      <c r="F578" s="76"/>
      <c r="G578" s="76"/>
    </row>
    <row r="579" spans="1:7">
      <c r="A579" s="76"/>
      <c r="B579" s="76"/>
      <c r="C579" s="76"/>
      <c r="D579" s="76"/>
      <c r="E579" s="76"/>
      <c r="F579" s="76"/>
      <c r="G579" s="76"/>
    </row>
    <row r="580" spans="1:7">
      <c r="A580" s="76"/>
      <c r="B580" s="76"/>
      <c r="C580" s="76"/>
      <c r="D580" s="76"/>
      <c r="E580" s="76"/>
      <c r="F580" s="76"/>
      <c r="G580" s="76"/>
    </row>
    <row r="581" spans="1:7">
      <c r="A581" s="76"/>
      <c r="B581" s="76"/>
      <c r="C581" s="76"/>
      <c r="D581" s="76"/>
      <c r="E581" s="76"/>
      <c r="F581" s="76"/>
      <c r="G581" s="76"/>
    </row>
    <row r="582" spans="1:7">
      <c r="A582" s="76"/>
      <c r="B582" s="76"/>
      <c r="C582" s="76"/>
      <c r="D582" s="76"/>
      <c r="E582" s="76"/>
      <c r="F582" s="76"/>
      <c r="G582" s="76"/>
    </row>
    <row r="583" spans="1:7">
      <c r="A583" s="76"/>
      <c r="B583" s="76"/>
      <c r="C583" s="76"/>
      <c r="D583" s="76"/>
      <c r="E583" s="76"/>
      <c r="F583" s="76"/>
      <c r="G583" s="76"/>
    </row>
    <row r="584" spans="1:7">
      <c r="A584" s="76"/>
      <c r="B584" s="76"/>
      <c r="C584" s="76"/>
      <c r="D584" s="76"/>
      <c r="E584" s="76"/>
      <c r="F584" s="76"/>
      <c r="G584" s="76"/>
    </row>
    <row r="585" spans="1:7">
      <c r="A585" s="76"/>
      <c r="B585" s="76"/>
      <c r="C585" s="76"/>
      <c r="D585" s="76"/>
      <c r="E585" s="76"/>
      <c r="F585" s="76"/>
      <c r="G585" s="76"/>
    </row>
    <row r="586" spans="1:7">
      <c r="A586" s="76"/>
      <c r="B586" s="76"/>
      <c r="C586" s="76"/>
      <c r="D586" s="76"/>
      <c r="E586" s="76"/>
      <c r="F586" s="76"/>
      <c r="G586" s="76"/>
    </row>
    <row r="587" spans="1:7">
      <c r="A587" s="76"/>
      <c r="B587" s="76"/>
      <c r="C587" s="76"/>
      <c r="D587" s="76"/>
      <c r="E587" s="76"/>
      <c r="F587" s="76"/>
      <c r="G587" s="76"/>
    </row>
    <row r="588" spans="1:7">
      <c r="A588" s="76"/>
      <c r="B588" s="76"/>
      <c r="C588" s="76"/>
      <c r="D588" s="76"/>
      <c r="E588" s="76"/>
      <c r="F588" s="76"/>
      <c r="G588" s="76"/>
    </row>
    <row r="589" spans="1:7">
      <c r="A589" s="76"/>
      <c r="B589" s="76"/>
      <c r="C589" s="76"/>
      <c r="D589" s="76"/>
      <c r="E589" s="76"/>
      <c r="F589" s="76"/>
      <c r="G589" s="76"/>
    </row>
    <row r="590" spans="1:7">
      <c r="A590" s="76"/>
      <c r="B590" s="76"/>
      <c r="C590" s="76"/>
      <c r="D590" s="76"/>
      <c r="E590" s="76"/>
      <c r="F590" s="76"/>
      <c r="G590" s="76"/>
    </row>
    <row r="591" spans="1:7">
      <c r="A591" s="76"/>
      <c r="B591" s="76"/>
      <c r="C591" s="76"/>
      <c r="D591" s="76"/>
      <c r="E591" s="76"/>
      <c r="F591" s="76"/>
      <c r="G591" s="76"/>
    </row>
    <row r="592" spans="1:7">
      <c r="A592" s="76"/>
      <c r="B592" s="76"/>
      <c r="C592" s="76"/>
      <c r="D592" s="76"/>
      <c r="E592" s="76"/>
      <c r="F592" s="76"/>
      <c r="G592" s="76"/>
    </row>
    <row r="593" spans="1:7">
      <c r="A593" s="76"/>
      <c r="B593" s="76"/>
      <c r="C593" s="76"/>
      <c r="D593" s="76"/>
      <c r="E593" s="76"/>
      <c r="F593" s="76"/>
      <c r="G593" s="76"/>
    </row>
    <row r="594" spans="1:7">
      <c r="A594" s="76"/>
      <c r="B594" s="76"/>
      <c r="C594" s="76"/>
      <c r="D594" s="76"/>
      <c r="E594" s="76"/>
      <c r="F594" s="76"/>
      <c r="G594" s="76"/>
    </row>
    <row r="595" spans="1:7">
      <c r="A595" s="76"/>
      <c r="B595" s="76"/>
      <c r="C595" s="76"/>
      <c r="D595" s="76"/>
      <c r="E595" s="76"/>
      <c r="F595" s="76"/>
      <c r="G595" s="76"/>
    </row>
    <row r="596" spans="1:7">
      <c r="A596" s="76"/>
      <c r="B596" s="76"/>
      <c r="C596" s="76"/>
      <c r="D596" s="76"/>
      <c r="E596" s="76"/>
      <c r="F596" s="76"/>
      <c r="G596" s="76"/>
    </row>
    <row r="597" spans="1:7">
      <c r="A597" s="76"/>
      <c r="B597" s="76"/>
      <c r="C597" s="76"/>
      <c r="D597" s="76"/>
      <c r="E597" s="76"/>
      <c r="F597" s="76"/>
      <c r="G597" s="76"/>
    </row>
    <row r="598" spans="1:7">
      <c r="A598" s="76"/>
      <c r="B598" s="76"/>
      <c r="C598" s="76"/>
      <c r="D598" s="76"/>
      <c r="E598" s="76"/>
      <c r="F598" s="76"/>
      <c r="G598" s="76"/>
    </row>
    <row r="599" spans="1:7">
      <c r="A599" s="76"/>
      <c r="B599" s="76"/>
      <c r="C599" s="76"/>
      <c r="D599" s="76"/>
      <c r="E599" s="76"/>
      <c r="F599" s="76"/>
      <c r="G599" s="76"/>
    </row>
    <row r="600" spans="1:7">
      <c r="A600" s="76"/>
      <c r="B600" s="76"/>
      <c r="C600" s="76"/>
      <c r="D600" s="76"/>
      <c r="E600" s="76"/>
      <c r="F600" s="76"/>
      <c r="G600" s="76"/>
    </row>
    <row r="601" spans="1:7">
      <c r="A601" s="76"/>
      <c r="B601" s="76"/>
      <c r="C601" s="76"/>
      <c r="D601" s="76"/>
      <c r="E601" s="76"/>
      <c r="F601" s="76"/>
      <c r="G601" s="76"/>
    </row>
    <row r="602" spans="1:7">
      <c r="A602" s="76"/>
      <c r="B602" s="76"/>
      <c r="C602" s="76"/>
      <c r="D602" s="76"/>
      <c r="E602" s="76"/>
      <c r="F602" s="76"/>
      <c r="G602" s="76"/>
    </row>
    <row r="603" spans="1:7">
      <c r="A603" s="76"/>
      <c r="B603" s="76"/>
      <c r="C603" s="76"/>
      <c r="D603" s="76"/>
      <c r="E603" s="76"/>
      <c r="F603" s="76"/>
      <c r="G603" s="76"/>
    </row>
    <row r="604" spans="1:7">
      <c r="A604" s="76"/>
      <c r="B604" s="76"/>
      <c r="C604" s="76"/>
      <c r="D604" s="76"/>
      <c r="E604" s="76"/>
      <c r="F604" s="76"/>
      <c r="G604" s="76"/>
    </row>
    <row r="605" spans="1:7">
      <c r="A605" s="76"/>
      <c r="B605" s="76"/>
      <c r="C605" s="76"/>
      <c r="D605" s="76"/>
      <c r="E605" s="76"/>
      <c r="F605" s="76"/>
      <c r="G605" s="76"/>
    </row>
    <row r="606" spans="1:7">
      <c r="A606" s="76"/>
      <c r="B606" s="76"/>
      <c r="C606" s="76"/>
      <c r="D606" s="76"/>
      <c r="E606" s="76"/>
      <c r="F606" s="76"/>
      <c r="G606" s="76"/>
    </row>
    <row r="607" spans="1:7">
      <c r="A607" s="76"/>
      <c r="B607" s="76"/>
      <c r="C607" s="76"/>
      <c r="D607" s="76"/>
      <c r="E607" s="76"/>
      <c r="F607" s="76"/>
      <c r="G607" s="76"/>
    </row>
    <row r="608" spans="1:7">
      <c r="A608" s="76"/>
      <c r="B608" s="76"/>
      <c r="C608" s="76"/>
      <c r="D608" s="76"/>
      <c r="E608" s="76"/>
      <c r="F608" s="76"/>
      <c r="G608" s="76"/>
    </row>
    <row r="609" spans="1:7">
      <c r="A609" s="76"/>
      <c r="B609" s="76"/>
      <c r="C609" s="76"/>
      <c r="D609" s="76"/>
      <c r="E609" s="76"/>
      <c r="F609" s="76"/>
      <c r="G609" s="76"/>
    </row>
    <row r="610" spans="1:7">
      <c r="A610" s="76"/>
      <c r="B610" s="76"/>
      <c r="C610" s="76"/>
      <c r="D610" s="76"/>
      <c r="E610" s="76"/>
      <c r="F610" s="76"/>
      <c r="G610" s="76"/>
    </row>
    <row r="611" spans="1:7">
      <c r="A611" s="76"/>
      <c r="B611" s="76"/>
      <c r="C611" s="76"/>
      <c r="D611" s="76"/>
      <c r="E611" s="76"/>
      <c r="F611" s="76"/>
      <c r="G611" s="76"/>
    </row>
    <row r="612" spans="1:7">
      <c r="A612" s="76"/>
      <c r="B612" s="76"/>
      <c r="C612" s="76"/>
      <c r="D612" s="76"/>
      <c r="E612" s="76"/>
      <c r="F612" s="76"/>
      <c r="G612" s="76"/>
    </row>
    <row r="613" spans="1:7">
      <c r="A613" s="76"/>
      <c r="B613" s="76"/>
      <c r="C613" s="76"/>
      <c r="D613" s="76"/>
      <c r="E613" s="76"/>
      <c r="F613" s="76"/>
      <c r="G613" s="76"/>
    </row>
    <row r="614" spans="1:7">
      <c r="A614" s="76"/>
      <c r="B614" s="76"/>
      <c r="C614" s="76"/>
      <c r="D614" s="76"/>
      <c r="E614" s="76"/>
      <c r="F614" s="76"/>
      <c r="G614" s="76"/>
    </row>
    <row r="615" spans="1:7">
      <c r="A615" s="76"/>
      <c r="B615" s="76"/>
      <c r="C615" s="76"/>
      <c r="D615" s="76"/>
      <c r="E615" s="76"/>
      <c r="F615" s="76"/>
      <c r="G615" s="76"/>
    </row>
    <row r="616" spans="1:7">
      <c r="A616" s="76"/>
      <c r="B616" s="76"/>
      <c r="C616" s="76"/>
      <c r="D616" s="76"/>
      <c r="E616" s="76"/>
      <c r="F616" s="76"/>
      <c r="G616" s="76"/>
    </row>
    <row r="617" spans="1:7">
      <c r="A617" s="76"/>
      <c r="B617" s="76"/>
      <c r="C617" s="76"/>
      <c r="D617" s="76"/>
      <c r="E617" s="76"/>
      <c r="F617" s="76"/>
      <c r="G617" s="76"/>
    </row>
    <row r="618" spans="1:7">
      <c r="A618" s="76"/>
      <c r="B618" s="76"/>
      <c r="C618" s="76"/>
      <c r="D618" s="76"/>
      <c r="E618" s="76"/>
      <c r="F618" s="76"/>
      <c r="G618" s="76"/>
    </row>
    <row r="619" spans="1:7">
      <c r="A619" s="76"/>
      <c r="B619" s="76"/>
      <c r="C619" s="76"/>
      <c r="D619" s="76"/>
      <c r="E619" s="76"/>
      <c r="F619" s="76"/>
      <c r="G619" s="76"/>
    </row>
    <row r="620" spans="1:7">
      <c r="A620" s="76"/>
      <c r="B620" s="76"/>
      <c r="C620" s="76"/>
      <c r="D620" s="76"/>
      <c r="E620" s="76"/>
      <c r="F620" s="76"/>
      <c r="G620" s="76"/>
    </row>
    <row r="621" spans="1:7">
      <c r="A621" s="76"/>
      <c r="B621" s="76"/>
      <c r="C621" s="76"/>
      <c r="D621" s="76"/>
      <c r="E621" s="76"/>
      <c r="F621" s="76"/>
      <c r="G621" s="76"/>
    </row>
    <row r="622" spans="1:7">
      <c r="A622" s="76"/>
      <c r="B622" s="76"/>
      <c r="C622" s="76"/>
      <c r="D622" s="76"/>
      <c r="E622" s="76"/>
      <c r="F622" s="76"/>
      <c r="G622" s="76"/>
    </row>
    <row r="623" spans="1:7">
      <c r="A623" s="76"/>
      <c r="B623" s="76"/>
      <c r="C623" s="76"/>
      <c r="D623" s="76"/>
      <c r="E623" s="76"/>
      <c r="F623" s="76"/>
      <c r="G623" s="76"/>
    </row>
    <row r="624" spans="1:7">
      <c r="A624" s="76"/>
      <c r="B624" s="76"/>
      <c r="C624" s="76"/>
      <c r="D624" s="76"/>
      <c r="E624" s="76"/>
      <c r="F624" s="76"/>
      <c r="G624" s="76"/>
    </row>
    <row r="625" spans="1:7">
      <c r="A625" s="76"/>
      <c r="B625" s="76"/>
      <c r="C625" s="76"/>
      <c r="D625" s="76"/>
      <c r="E625" s="76"/>
      <c r="F625" s="76"/>
      <c r="G625" s="76"/>
    </row>
    <row r="626" spans="1:7">
      <c r="A626" s="76"/>
      <c r="B626" s="76"/>
      <c r="C626" s="76"/>
      <c r="D626" s="76"/>
      <c r="E626" s="76"/>
      <c r="F626" s="76"/>
      <c r="G626" s="76"/>
    </row>
    <row r="627" spans="1:7">
      <c r="A627" s="76"/>
      <c r="B627" s="76"/>
      <c r="C627" s="76"/>
      <c r="D627" s="76"/>
      <c r="E627" s="76"/>
      <c r="F627" s="76"/>
      <c r="G627" s="76"/>
    </row>
    <row r="628" spans="1:7">
      <c r="A628" s="76"/>
      <c r="B628" s="76"/>
      <c r="C628" s="76"/>
      <c r="D628" s="76"/>
      <c r="E628" s="76"/>
      <c r="F628" s="76"/>
      <c r="G628" s="76"/>
    </row>
  </sheetData>
  <autoFilter ref="A2:G70" xr:uid="{00000000-0009-0000-0000-000009000000}"/>
  <mergeCells count="74">
    <mergeCell ref="A48:A49"/>
    <mergeCell ref="B48:B49"/>
    <mergeCell ref="D48:D49"/>
    <mergeCell ref="E48:E49"/>
    <mergeCell ref="F48:F49"/>
    <mergeCell ref="A46:A47"/>
    <mergeCell ref="B46:B47"/>
    <mergeCell ref="D46:D47"/>
    <mergeCell ref="E46:E47"/>
    <mergeCell ref="F46:F47"/>
    <mergeCell ref="A1:G1"/>
    <mergeCell ref="A3:G3"/>
    <mergeCell ref="A10:A11"/>
    <mergeCell ref="B10:B11"/>
    <mergeCell ref="D10:D11"/>
    <mergeCell ref="E10:E11"/>
    <mergeCell ref="F10:F11"/>
    <mergeCell ref="A20:A21"/>
    <mergeCell ref="B20:B21"/>
    <mergeCell ref="D20:D21"/>
    <mergeCell ref="E20:E21"/>
    <mergeCell ref="F20:F21"/>
    <mergeCell ref="A22:A23"/>
    <mergeCell ref="B22:B23"/>
    <mergeCell ref="D22:D23"/>
    <mergeCell ref="E22:E23"/>
    <mergeCell ref="A24:A25"/>
    <mergeCell ref="B24:B25"/>
    <mergeCell ref="D24:D25"/>
    <mergeCell ref="E24:E25"/>
    <mergeCell ref="A26:A27"/>
    <mergeCell ref="B26:B27"/>
    <mergeCell ref="D26:D27"/>
    <mergeCell ref="E26:E27"/>
    <mergeCell ref="A28:A29"/>
    <mergeCell ref="B28:B29"/>
    <mergeCell ref="D28:D29"/>
    <mergeCell ref="E28:E29"/>
    <mergeCell ref="F22:F23"/>
    <mergeCell ref="F28:F29"/>
    <mergeCell ref="F24:F25"/>
    <mergeCell ref="F26:F27"/>
    <mergeCell ref="A50:G50"/>
    <mergeCell ref="A40:A41"/>
    <mergeCell ref="B40:B41"/>
    <mergeCell ref="D40:D41"/>
    <mergeCell ref="E40:E41"/>
    <mergeCell ref="F40:F41"/>
    <mergeCell ref="A44:A45"/>
    <mergeCell ref="B44:B45"/>
    <mergeCell ref="D44:D45"/>
    <mergeCell ref="E44:E45"/>
    <mergeCell ref="G8:G31"/>
    <mergeCell ref="G33:G49"/>
    <mergeCell ref="A68:A69"/>
    <mergeCell ref="B68:B69"/>
    <mergeCell ref="D68:D69"/>
    <mergeCell ref="E68:E69"/>
    <mergeCell ref="F66:F67"/>
    <mergeCell ref="F68:F69"/>
    <mergeCell ref="A66:A67"/>
    <mergeCell ref="B66:B67"/>
    <mergeCell ref="D66:D67"/>
    <mergeCell ref="E66:E67"/>
    <mergeCell ref="C66:C67"/>
    <mergeCell ref="C40:C41"/>
    <mergeCell ref="C44:C45"/>
    <mergeCell ref="F44:F45"/>
    <mergeCell ref="G68:G70"/>
    <mergeCell ref="G62:G65"/>
    <mergeCell ref="G55:G59"/>
    <mergeCell ref="G51:G52"/>
    <mergeCell ref="G53:G54"/>
    <mergeCell ref="G66:G67"/>
  </mergeCell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770"/>
  <sheetViews>
    <sheetView topLeftCell="A45" zoomScaleNormal="100" workbookViewId="0">
      <selection activeCell="A22" sqref="A22:G56"/>
    </sheetView>
  </sheetViews>
  <sheetFormatPr defaultRowHeight="15"/>
  <cols>
    <col min="1" max="1" width="7.7109375" customWidth="1"/>
    <col min="2" max="2" width="10.710937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495" t="s">
        <v>855</v>
      </c>
      <c r="B1" s="496"/>
      <c r="C1" s="496"/>
      <c r="D1" s="496"/>
      <c r="E1" s="496"/>
      <c r="F1" s="496"/>
      <c r="G1" s="497"/>
    </row>
    <row r="2" spans="1:7" ht="40.5" customHeight="1" thickBot="1">
      <c r="A2" s="28" t="s">
        <v>0</v>
      </c>
      <c r="B2" s="29" t="s">
        <v>1</v>
      </c>
      <c r="C2" s="29" t="s">
        <v>5</v>
      </c>
      <c r="D2" s="29" t="s">
        <v>4</v>
      </c>
      <c r="E2" s="30" t="s">
        <v>2</v>
      </c>
      <c r="F2" s="29" t="s">
        <v>3</v>
      </c>
      <c r="G2" s="31" t="s">
        <v>6</v>
      </c>
    </row>
    <row r="3" spans="1:7" ht="16.5" thickBot="1">
      <c r="A3" s="442" t="s">
        <v>244</v>
      </c>
      <c r="B3" s="443"/>
      <c r="C3" s="443"/>
      <c r="D3" s="443"/>
      <c r="E3" s="443"/>
      <c r="F3" s="443"/>
      <c r="G3" s="444"/>
    </row>
    <row r="4" spans="1:7" ht="30" customHeight="1">
      <c r="A4" s="381" t="s">
        <v>112</v>
      </c>
      <c r="B4" s="382" t="s">
        <v>3954</v>
      </c>
      <c r="C4" s="88" t="s">
        <v>1278</v>
      </c>
      <c r="D4" s="438" t="s">
        <v>1244</v>
      </c>
      <c r="E4" s="370" t="s">
        <v>1245</v>
      </c>
      <c r="F4" s="383"/>
      <c r="G4" s="384" t="s">
        <v>1289</v>
      </c>
    </row>
    <row r="5" spans="1:7" ht="32.25" customHeight="1">
      <c r="A5" s="381"/>
      <c r="B5" s="382"/>
      <c r="C5" s="88" t="s">
        <v>1279</v>
      </c>
      <c r="D5" s="438"/>
      <c r="E5" s="370"/>
      <c r="F5" s="383"/>
      <c r="G5" s="384"/>
    </row>
    <row r="6" spans="1:7" ht="45">
      <c r="A6" s="88" t="s">
        <v>112</v>
      </c>
      <c r="B6" s="185" t="s">
        <v>3954</v>
      </c>
      <c r="C6" s="88" t="s">
        <v>1279</v>
      </c>
      <c r="D6" s="89" t="s">
        <v>1247</v>
      </c>
      <c r="E6" s="89" t="s">
        <v>1246</v>
      </c>
      <c r="F6" s="89"/>
      <c r="G6" s="384"/>
    </row>
    <row r="7" spans="1:7" ht="30">
      <c r="A7" s="88" t="s">
        <v>112</v>
      </c>
      <c r="B7" s="185" t="s">
        <v>3954</v>
      </c>
      <c r="C7" s="88" t="s">
        <v>1280</v>
      </c>
      <c r="D7" s="89" t="s">
        <v>1249</v>
      </c>
      <c r="E7" s="89" t="s">
        <v>1248</v>
      </c>
      <c r="F7" s="89"/>
      <c r="G7" s="369"/>
    </row>
    <row r="8" spans="1:7" ht="30">
      <c r="A8" s="88" t="s">
        <v>112</v>
      </c>
      <c r="B8" s="185" t="s">
        <v>3954</v>
      </c>
      <c r="C8" s="88" t="s">
        <v>1280</v>
      </c>
      <c r="D8" s="146" t="s">
        <v>1251</v>
      </c>
      <c r="E8" s="146" t="s">
        <v>1250</v>
      </c>
      <c r="F8" s="89"/>
      <c r="G8" s="433"/>
    </row>
    <row r="9" spans="1:7" ht="21">
      <c r="A9" s="88" t="s">
        <v>112</v>
      </c>
      <c r="B9" s="185" t="s">
        <v>3954</v>
      </c>
      <c r="C9" s="88" t="s">
        <v>1280</v>
      </c>
      <c r="D9" s="146" t="s">
        <v>1253</v>
      </c>
      <c r="E9" s="146" t="s">
        <v>1252</v>
      </c>
      <c r="F9" s="89"/>
      <c r="G9" s="433"/>
    </row>
    <row r="10" spans="1:7" ht="21">
      <c r="A10" s="88" t="s">
        <v>112</v>
      </c>
      <c r="B10" s="185" t="s">
        <v>3954</v>
      </c>
      <c r="C10" s="88" t="s">
        <v>1280</v>
      </c>
      <c r="D10" s="146" t="s">
        <v>1321</v>
      </c>
      <c r="E10" s="146" t="s">
        <v>1319</v>
      </c>
      <c r="F10" s="94"/>
      <c r="G10" s="471"/>
    </row>
    <row r="11" spans="1:7" ht="33.75" customHeight="1">
      <c r="A11" s="88" t="s">
        <v>112</v>
      </c>
      <c r="B11" s="185" t="s">
        <v>3954</v>
      </c>
      <c r="C11" s="88" t="s">
        <v>1281</v>
      </c>
      <c r="D11" s="146" t="s">
        <v>1257</v>
      </c>
      <c r="E11" s="146" t="s">
        <v>1254</v>
      </c>
      <c r="F11" s="89"/>
      <c r="G11" s="466" t="s">
        <v>1290</v>
      </c>
    </row>
    <row r="12" spans="1:7" ht="30.75" customHeight="1">
      <c r="A12" s="88" t="s">
        <v>112</v>
      </c>
      <c r="B12" s="185" t="s">
        <v>3954</v>
      </c>
      <c r="C12" s="88" t="s">
        <v>1281</v>
      </c>
      <c r="D12" s="146" t="s">
        <v>1258</v>
      </c>
      <c r="E12" s="146" t="s">
        <v>1255</v>
      </c>
      <c r="F12" s="89"/>
      <c r="G12" s="493"/>
    </row>
    <row r="13" spans="1:7" ht="21">
      <c r="A13" s="88" t="s">
        <v>146</v>
      </c>
      <c r="B13" s="185" t="s">
        <v>3954</v>
      </c>
      <c r="C13" s="88" t="s">
        <v>1281</v>
      </c>
      <c r="D13" s="146" t="s">
        <v>1331</v>
      </c>
      <c r="E13" s="146" t="s">
        <v>1330</v>
      </c>
      <c r="F13" s="94"/>
      <c r="G13" s="493"/>
    </row>
    <row r="14" spans="1:7" ht="45">
      <c r="A14" s="88" t="s">
        <v>146</v>
      </c>
      <c r="B14" s="185" t="s">
        <v>3954</v>
      </c>
      <c r="C14" s="88" t="s">
        <v>1281</v>
      </c>
      <c r="D14" s="146" t="s">
        <v>1329</v>
      </c>
      <c r="E14" s="146" t="s">
        <v>1328</v>
      </c>
      <c r="F14" s="94"/>
      <c r="G14" s="369"/>
    </row>
    <row r="15" spans="1:7" ht="27" customHeight="1">
      <c r="A15" s="88" t="s">
        <v>112</v>
      </c>
      <c r="B15" s="185" t="s">
        <v>3954</v>
      </c>
      <c r="C15" s="88" t="s">
        <v>1281</v>
      </c>
      <c r="D15" s="146" t="s">
        <v>1259</v>
      </c>
      <c r="E15" s="146" t="s">
        <v>1256</v>
      </c>
      <c r="F15" s="89"/>
      <c r="G15" s="433"/>
    </row>
    <row r="16" spans="1:7" ht="45">
      <c r="A16" s="88" t="s">
        <v>112</v>
      </c>
      <c r="B16" s="185" t="s">
        <v>3955</v>
      </c>
      <c r="C16" s="88" t="s">
        <v>1287</v>
      </c>
      <c r="D16" s="146" t="s">
        <v>1270</v>
      </c>
      <c r="E16" s="146" t="s">
        <v>3839</v>
      </c>
      <c r="F16" s="89"/>
      <c r="G16" s="433"/>
    </row>
    <row r="17" spans="1:7" ht="90">
      <c r="A17" s="88" t="s">
        <v>112</v>
      </c>
      <c r="B17" s="185" t="s">
        <v>3955</v>
      </c>
      <c r="C17" s="88" t="s">
        <v>1284</v>
      </c>
      <c r="D17" s="146" t="s">
        <v>1283</v>
      </c>
      <c r="E17" s="146" t="s">
        <v>1282</v>
      </c>
      <c r="F17" s="89"/>
      <c r="G17" s="433"/>
    </row>
    <row r="18" spans="1:7" ht="30">
      <c r="A18" s="88" t="s">
        <v>112</v>
      </c>
      <c r="B18" s="185" t="s">
        <v>3954</v>
      </c>
      <c r="C18" s="88" t="s">
        <v>1281</v>
      </c>
      <c r="D18" s="146" t="s">
        <v>1324</v>
      </c>
      <c r="E18" s="146" t="s">
        <v>1323</v>
      </c>
      <c r="F18" s="89"/>
      <c r="G18" s="433"/>
    </row>
    <row r="19" spans="1:7" ht="45">
      <c r="A19" s="88" t="s">
        <v>112</v>
      </c>
      <c r="B19" s="185" t="s">
        <v>3954</v>
      </c>
      <c r="C19" s="88" t="s">
        <v>1281</v>
      </c>
      <c r="D19" s="146" t="s">
        <v>1325</v>
      </c>
      <c r="E19" s="146" t="s">
        <v>1322</v>
      </c>
      <c r="F19" s="89"/>
      <c r="G19" s="433"/>
    </row>
    <row r="20" spans="1:7" ht="45">
      <c r="A20" s="88" t="s">
        <v>112</v>
      </c>
      <c r="B20" s="185" t="s">
        <v>3955</v>
      </c>
      <c r="C20" s="88" t="s">
        <v>1286</v>
      </c>
      <c r="D20" s="146" t="s">
        <v>1274</v>
      </c>
      <c r="E20" s="146" t="s">
        <v>1273</v>
      </c>
      <c r="F20" s="89"/>
      <c r="G20" s="433"/>
    </row>
    <row r="21" spans="1:7" ht="90.75" thickBot="1">
      <c r="A21" s="88" t="s">
        <v>112</v>
      </c>
      <c r="B21" s="185" t="s">
        <v>3955</v>
      </c>
      <c r="C21" s="88" t="s">
        <v>1287</v>
      </c>
      <c r="D21" s="146" t="s">
        <v>1276</v>
      </c>
      <c r="E21" s="146" t="s">
        <v>1275</v>
      </c>
      <c r="F21" s="89"/>
      <c r="G21" s="434"/>
    </row>
    <row r="22" spans="1:7" ht="16.5" thickBot="1">
      <c r="A22" s="442" t="s">
        <v>486</v>
      </c>
      <c r="B22" s="443"/>
      <c r="C22" s="443"/>
      <c r="D22" s="443"/>
      <c r="E22" s="443"/>
      <c r="F22" s="443"/>
      <c r="G22" s="444"/>
    </row>
    <row r="23" spans="1:7" ht="41.45" customHeight="1">
      <c r="A23" s="80" t="s">
        <v>146</v>
      </c>
      <c r="B23" s="184" t="s">
        <v>3954</v>
      </c>
      <c r="C23" s="80" t="s">
        <v>1277</v>
      </c>
      <c r="D23" s="152" t="s">
        <v>1292</v>
      </c>
      <c r="E23" s="152" t="s">
        <v>1291</v>
      </c>
      <c r="F23" s="109"/>
      <c r="G23" s="492" t="s">
        <v>1288</v>
      </c>
    </row>
    <row r="24" spans="1:7" ht="30">
      <c r="A24" s="277" t="s">
        <v>146</v>
      </c>
      <c r="B24" s="278" t="s">
        <v>3954</v>
      </c>
      <c r="C24" s="277" t="s">
        <v>1277</v>
      </c>
      <c r="D24" s="279" t="s">
        <v>1241</v>
      </c>
      <c r="E24" s="279" t="s">
        <v>1240</v>
      </c>
      <c r="F24" s="194"/>
      <c r="G24" s="493"/>
    </row>
    <row r="25" spans="1:7" ht="30">
      <c r="A25" s="88" t="s">
        <v>146</v>
      </c>
      <c r="B25" s="185" t="s">
        <v>3954</v>
      </c>
      <c r="C25" s="88" t="s">
        <v>1277</v>
      </c>
      <c r="D25" s="89" t="s">
        <v>4290</v>
      </c>
      <c r="E25" s="89" t="s">
        <v>1242</v>
      </c>
      <c r="F25" s="194"/>
      <c r="G25" s="493"/>
    </row>
    <row r="26" spans="1:7" ht="30">
      <c r="A26" s="88" t="s">
        <v>146</v>
      </c>
      <c r="B26" s="185" t="s">
        <v>3954</v>
      </c>
      <c r="C26" s="88" t="s">
        <v>1278</v>
      </c>
      <c r="D26" s="89" t="s">
        <v>1261</v>
      </c>
      <c r="E26" s="89" t="s">
        <v>1260</v>
      </c>
      <c r="F26" s="194"/>
      <c r="G26" s="494"/>
    </row>
    <row r="27" spans="1:7" ht="42" customHeight="1">
      <c r="A27" s="88" t="s">
        <v>146</v>
      </c>
      <c r="B27" s="185" t="s">
        <v>3954</v>
      </c>
      <c r="C27" s="88" t="s">
        <v>4117</v>
      </c>
      <c r="D27" s="146" t="s">
        <v>1263</v>
      </c>
      <c r="E27" s="146" t="s">
        <v>1262</v>
      </c>
      <c r="F27" s="89"/>
      <c r="G27" s="369"/>
    </row>
    <row r="28" spans="1:7" ht="30">
      <c r="A28" s="88" t="s">
        <v>146</v>
      </c>
      <c r="B28" s="185" t="s">
        <v>3954</v>
      </c>
      <c r="C28" s="88" t="s">
        <v>4117</v>
      </c>
      <c r="D28" s="146" t="s">
        <v>1266</v>
      </c>
      <c r="E28" s="146" t="s">
        <v>1264</v>
      </c>
      <c r="F28" s="89" t="s">
        <v>1265</v>
      </c>
      <c r="G28" s="433"/>
    </row>
    <row r="29" spans="1:7" ht="45">
      <c r="A29" s="88" t="s">
        <v>146</v>
      </c>
      <c r="B29" s="185" t="s">
        <v>3954</v>
      </c>
      <c r="C29" s="88" t="s">
        <v>4117</v>
      </c>
      <c r="D29" s="146" t="s">
        <v>1268</v>
      </c>
      <c r="E29" s="146" t="s">
        <v>1267</v>
      </c>
      <c r="F29" s="94" t="s">
        <v>1269</v>
      </c>
      <c r="G29" s="433"/>
    </row>
    <row r="30" spans="1:7" ht="45">
      <c r="A30" s="88" t="s">
        <v>146</v>
      </c>
      <c r="B30" s="185" t="s">
        <v>3954</v>
      </c>
      <c r="C30" s="88" t="s">
        <v>1278</v>
      </c>
      <c r="D30" s="89" t="s">
        <v>1308</v>
      </c>
      <c r="E30" s="89" t="s">
        <v>1243</v>
      </c>
      <c r="F30" s="194"/>
      <c r="G30" s="433"/>
    </row>
    <row r="31" spans="1:7" ht="21">
      <c r="A31" s="88" t="s">
        <v>146</v>
      </c>
      <c r="B31" s="185" t="s">
        <v>3954</v>
      </c>
      <c r="C31" s="88" t="s">
        <v>1277</v>
      </c>
      <c r="D31" s="146" t="s">
        <v>1294</v>
      </c>
      <c r="E31" s="146" t="s">
        <v>1293</v>
      </c>
      <c r="F31" s="89"/>
      <c r="G31" s="433"/>
    </row>
    <row r="32" spans="1:7" ht="30">
      <c r="A32" s="88" t="s">
        <v>146</v>
      </c>
      <c r="B32" s="185" t="s">
        <v>3954</v>
      </c>
      <c r="C32" s="88" t="s">
        <v>1278</v>
      </c>
      <c r="D32" s="146" t="s">
        <v>1296</v>
      </c>
      <c r="E32" s="146" t="s">
        <v>1295</v>
      </c>
      <c r="F32" s="89"/>
      <c r="G32" s="433"/>
    </row>
    <row r="33" spans="1:7" ht="21">
      <c r="A33" s="88" t="s">
        <v>146</v>
      </c>
      <c r="B33" s="185" t="s">
        <v>3954</v>
      </c>
      <c r="C33" s="88" t="s">
        <v>1278</v>
      </c>
      <c r="D33" s="146" t="s">
        <v>1298</v>
      </c>
      <c r="E33" s="146" t="s">
        <v>1297</v>
      </c>
      <c r="F33" s="89"/>
      <c r="G33" s="433"/>
    </row>
    <row r="34" spans="1:7" ht="30">
      <c r="A34" s="88" t="s">
        <v>146</v>
      </c>
      <c r="B34" s="185" t="s">
        <v>3954</v>
      </c>
      <c r="C34" s="88" t="s">
        <v>4117</v>
      </c>
      <c r="D34" s="146" t="s">
        <v>1300</v>
      </c>
      <c r="E34" s="146" t="s">
        <v>1299</v>
      </c>
      <c r="F34" s="89"/>
      <c r="G34" s="433"/>
    </row>
    <row r="35" spans="1:7" ht="21">
      <c r="A35" s="88" t="s">
        <v>146</v>
      </c>
      <c r="B35" s="185" t="s">
        <v>3954</v>
      </c>
      <c r="C35" s="88" t="s">
        <v>1278</v>
      </c>
      <c r="D35" s="146" t="s">
        <v>1301</v>
      </c>
      <c r="E35" s="146" t="s">
        <v>1302</v>
      </c>
      <c r="F35" s="89"/>
      <c r="G35" s="433"/>
    </row>
    <row r="36" spans="1:7" ht="21">
      <c r="A36" s="88" t="s">
        <v>146</v>
      </c>
      <c r="B36" s="185" t="s">
        <v>3954</v>
      </c>
      <c r="C36" s="88" t="s">
        <v>1278</v>
      </c>
      <c r="D36" s="146" t="s">
        <v>1304</v>
      </c>
      <c r="E36" s="146" t="s">
        <v>1303</v>
      </c>
      <c r="F36" s="89"/>
      <c r="G36" s="433"/>
    </row>
    <row r="37" spans="1:7" ht="30">
      <c r="A37" s="88" t="s">
        <v>146</v>
      </c>
      <c r="B37" s="185" t="s">
        <v>3954</v>
      </c>
      <c r="C37" s="88" t="s">
        <v>1278</v>
      </c>
      <c r="D37" s="146" t="s">
        <v>1306</v>
      </c>
      <c r="E37" s="146" t="s">
        <v>1305</v>
      </c>
      <c r="F37" s="156"/>
      <c r="G37" s="433"/>
    </row>
    <row r="38" spans="1:7" ht="30">
      <c r="A38" s="88" t="s">
        <v>146</v>
      </c>
      <c r="B38" s="185" t="s">
        <v>3954</v>
      </c>
      <c r="C38" s="88" t="s">
        <v>4117</v>
      </c>
      <c r="D38" s="146" t="s">
        <v>1266</v>
      </c>
      <c r="E38" s="146" t="s">
        <v>1332</v>
      </c>
      <c r="F38" s="89" t="s">
        <v>1333</v>
      </c>
      <c r="G38" s="433"/>
    </row>
    <row r="39" spans="1:7" ht="45">
      <c r="A39" s="88" t="s">
        <v>146</v>
      </c>
      <c r="B39" s="185" t="s">
        <v>3954</v>
      </c>
      <c r="C39" s="88" t="s">
        <v>1278</v>
      </c>
      <c r="D39" s="146" t="s">
        <v>1309</v>
      </c>
      <c r="E39" s="89" t="s">
        <v>1307</v>
      </c>
      <c r="F39" s="89"/>
      <c r="G39" s="433"/>
    </row>
    <row r="40" spans="1:7" ht="30">
      <c r="A40" s="88" t="s">
        <v>146</v>
      </c>
      <c r="B40" s="185" t="s">
        <v>3954</v>
      </c>
      <c r="C40" s="88" t="s">
        <v>1278</v>
      </c>
      <c r="D40" s="146" t="s">
        <v>1311</v>
      </c>
      <c r="E40" s="89" t="s">
        <v>1310</v>
      </c>
      <c r="F40" s="89"/>
      <c r="G40" s="433"/>
    </row>
    <row r="41" spans="1:7" ht="30">
      <c r="A41" s="88" t="s">
        <v>146</v>
      </c>
      <c r="B41" s="185" t="s">
        <v>3954</v>
      </c>
      <c r="C41" s="88" t="s">
        <v>1279</v>
      </c>
      <c r="D41" s="146" t="s">
        <v>1312</v>
      </c>
      <c r="E41" s="146" t="s">
        <v>3840</v>
      </c>
      <c r="F41" s="89"/>
      <c r="G41" s="433"/>
    </row>
    <row r="42" spans="1:7" ht="60">
      <c r="A42" s="88" t="s">
        <v>146</v>
      </c>
      <c r="B42" s="185" t="s">
        <v>3954</v>
      </c>
      <c r="C42" s="88" t="s">
        <v>1279</v>
      </c>
      <c r="D42" s="146" t="s">
        <v>1327</v>
      </c>
      <c r="E42" s="146" t="s">
        <v>1326</v>
      </c>
      <c r="F42" s="89"/>
      <c r="G42" s="433"/>
    </row>
    <row r="43" spans="1:7" ht="45">
      <c r="A43" s="88" t="s">
        <v>146</v>
      </c>
      <c r="B43" s="185" t="s">
        <v>3954</v>
      </c>
      <c r="C43" s="88" t="s">
        <v>1280</v>
      </c>
      <c r="D43" s="146" t="s">
        <v>1313</v>
      </c>
      <c r="E43" s="146" t="s">
        <v>1314</v>
      </c>
      <c r="F43" s="89"/>
      <c r="G43" s="433"/>
    </row>
    <row r="44" spans="1:7" ht="30">
      <c r="A44" s="88" t="s">
        <v>146</v>
      </c>
      <c r="B44" s="185" t="s">
        <v>3954</v>
      </c>
      <c r="C44" s="88" t="s">
        <v>1280</v>
      </c>
      <c r="D44" s="146" t="s">
        <v>1315</v>
      </c>
      <c r="E44" s="146" t="s">
        <v>1316</v>
      </c>
      <c r="F44" s="89"/>
      <c r="G44" s="433"/>
    </row>
    <row r="45" spans="1:7" ht="30">
      <c r="A45" s="88" t="s">
        <v>146</v>
      </c>
      <c r="B45" s="185" t="s">
        <v>3954</v>
      </c>
      <c r="C45" s="88" t="s">
        <v>1280</v>
      </c>
      <c r="D45" s="146" t="s">
        <v>1320</v>
      </c>
      <c r="E45" s="146" t="s">
        <v>1318</v>
      </c>
      <c r="F45" s="89" t="s">
        <v>1317</v>
      </c>
      <c r="G45" s="433"/>
    </row>
    <row r="46" spans="1:7" ht="30">
      <c r="A46" s="88" t="s">
        <v>146</v>
      </c>
      <c r="B46" s="185" t="s">
        <v>3955</v>
      </c>
      <c r="C46" s="88" t="s">
        <v>1285</v>
      </c>
      <c r="D46" s="146" t="s">
        <v>1272</v>
      </c>
      <c r="E46" s="146" t="s">
        <v>1271</v>
      </c>
      <c r="F46" s="89"/>
      <c r="G46" s="471"/>
    </row>
    <row r="47" spans="1:7" ht="30">
      <c r="A47" s="88" t="s">
        <v>146</v>
      </c>
      <c r="B47" s="185" t="s">
        <v>3955</v>
      </c>
      <c r="C47" s="88" t="s">
        <v>1349</v>
      </c>
      <c r="D47" s="280" t="s">
        <v>4086</v>
      </c>
      <c r="E47" s="146" t="s">
        <v>4087</v>
      </c>
      <c r="F47" s="156"/>
      <c r="G47" s="384" t="s">
        <v>4109</v>
      </c>
    </row>
    <row r="48" spans="1:7" ht="30">
      <c r="A48" s="88" t="s">
        <v>146</v>
      </c>
      <c r="B48" s="185" t="s">
        <v>3955</v>
      </c>
      <c r="C48" s="88" t="s">
        <v>1350</v>
      </c>
      <c r="D48" s="146" t="s">
        <v>1336</v>
      </c>
      <c r="E48" s="146" t="s">
        <v>1334</v>
      </c>
      <c r="F48" s="89"/>
      <c r="G48" s="384"/>
    </row>
    <row r="49" spans="1:7" ht="30">
      <c r="A49" s="88" t="s">
        <v>146</v>
      </c>
      <c r="B49" s="185" t="s">
        <v>3955</v>
      </c>
      <c r="C49" s="88" t="s">
        <v>1350</v>
      </c>
      <c r="D49" s="146" t="s">
        <v>1337</v>
      </c>
      <c r="E49" s="146" t="s">
        <v>1335</v>
      </c>
      <c r="F49" s="89"/>
      <c r="G49" s="384"/>
    </row>
    <row r="50" spans="1:7" ht="30">
      <c r="A50" s="88" t="s">
        <v>146</v>
      </c>
      <c r="B50" s="185" t="s">
        <v>3955</v>
      </c>
      <c r="C50" s="88" t="s">
        <v>1287</v>
      </c>
      <c r="D50" s="280" t="s">
        <v>1339</v>
      </c>
      <c r="E50" s="146" t="s">
        <v>1338</v>
      </c>
      <c r="F50" s="89"/>
      <c r="G50" s="384"/>
    </row>
    <row r="51" spans="1:7" ht="30">
      <c r="A51" s="88" t="s">
        <v>146</v>
      </c>
      <c r="B51" s="185" t="s">
        <v>3955</v>
      </c>
      <c r="C51" s="88" t="s">
        <v>1351</v>
      </c>
      <c r="D51" s="146" t="s">
        <v>1341</v>
      </c>
      <c r="E51" s="146" t="s">
        <v>1340</v>
      </c>
      <c r="F51" s="89"/>
      <c r="G51" s="384"/>
    </row>
    <row r="52" spans="1:7" ht="45">
      <c r="A52" s="88" t="s">
        <v>146</v>
      </c>
      <c r="B52" s="185" t="s">
        <v>3955</v>
      </c>
      <c r="C52" s="88" t="s">
        <v>1285</v>
      </c>
      <c r="D52" s="146" t="s">
        <v>1343</v>
      </c>
      <c r="E52" s="146" t="s">
        <v>1342</v>
      </c>
      <c r="F52" s="89"/>
      <c r="G52" s="384"/>
    </row>
    <row r="53" spans="1:7" ht="30">
      <c r="A53" s="88" t="s">
        <v>146</v>
      </c>
      <c r="B53" s="185" t="s">
        <v>3955</v>
      </c>
      <c r="C53" s="88" t="s">
        <v>1284</v>
      </c>
      <c r="D53" s="146" t="s">
        <v>1346</v>
      </c>
      <c r="E53" s="146" t="s">
        <v>1344</v>
      </c>
      <c r="F53" s="94" t="s">
        <v>716</v>
      </c>
      <c r="G53" s="384"/>
    </row>
    <row r="54" spans="1:7" ht="90">
      <c r="A54" s="381" t="s">
        <v>146</v>
      </c>
      <c r="B54" s="382" t="s">
        <v>3955</v>
      </c>
      <c r="C54" s="381" t="s">
        <v>1284</v>
      </c>
      <c r="D54" s="438" t="s">
        <v>1345</v>
      </c>
      <c r="E54" s="146" t="s">
        <v>3841</v>
      </c>
      <c r="F54" s="89"/>
      <c r="G54" s="384"/>
    </row>
    <row r="55" spans="1:7" ht="30">
      <c r="A55" s="381"/>
      <c r="B55" s="382"/>
      <c r="C55" s="381"/>
      <c r="D55" s="438"/>
      <c r="E55" s="146" t="s">
        <v>1347</v>
      </c>
      <c r="F55" s="89"/>
      <c r="G55" s="384"/>
    </row>
    <row r="56" spans="1:7" ht="45">
      <c r="A56" s="88" t="s">
        <v>146</v>
      </c>
      <c r="B56" s="185" t="s">
        <v>3955</v>
      </c>
      <c r="C56" s="88" t="s">
        <v>1287</v>
      </c>
      <c r="D56" s="146" t="s">
        <v>1348</v>
      </c>
      <c r="E56" s="146" t="s">
        <v>3842</v>
      </c>
      <c r="F56" s="89"/>
      <c r="G56" s="193"/>
    </row>
    <row r="57" spans="1:7">
      <c r="A57" s="77"/>
      <c r="B57" s="122"/>
      <c r="C57" s="77"/>
      <c r="D57" s="96"/>
      <c r="E57" s="96"/>
      <c r="F57" s="96"/>
      <c r="G57" s="97"/>
    </row>
    <row r="58" spans="1:7" ht="15.75">
      <c r="A58" s="77"/>
      <c r="B58" s="78"/>
      <c r="C58" s="101" t="s">
        <v>172</v>
      </c>
      <c r="D58" s="102" t="s">
        <v>173</v>
      </c>
      <c r="E58" s="96"/>
      <c r="F58" s="96"/>
      <c r="G58" s="97"/>
    </row>
    <row r="59" spans="1:7" ht="15.75">
      <c r="A59" s="77"/>
      <c r="B59" s="78"/>
      <c r="C59" s="103"/>
      <c r="D59" s="104" t="s">
        <v>936</v>
      </c>
      <c r="E59" s="96"/>
      <c r="F59" s="96"/>
      <c r="G59" s="97"/>
    </row>
    <row r="60" spans="1:7" ht="15.75">
      <c r="A60" s="77"/>
      <c r="B60" s="78"/>
      <c r="C60" s="103"/>
      <c r="D60" s="105" t="s">
        <v>937</v>
      </c>
      <c r="E60" s="96"/>
      <c r="F60" s="96"/>
      <c r="G60" s="97"/>
    </row>
    <row r="61" spans="1:7" ht="15.75">
      <c r="A61" s="77"/>
      <c r="B61" s="78"/>
      <c r="C61" s="106"/>
      <c r="D61" s="105"/>
      <c r="E61" s="96"/>
      <c r="F61" s="96"/>
      <c r="G61" s="97"/>
    </row>
    <row r="62" spans="1:7" ht="15.75">
      <c r="A62" s="77"/>
      <c r="B62" s="78"/>
      <c r="C62" s="101" t="s">
        <v>174</v>
      </c>
      <c r="D62" s="102" t="s">
        <v>175</v>
      </c>
      <c r="E62" s="96"/>
      <c r="F62" s="96"/>
      <c r="G62" s="97"/>
    </row>
    <row r="63" spans="1:7" ht="15.75" customHeight="1">
      <c r="A63" s="77"/>
      <c r="B63" s="78"/>
      <c r="C63" s="106"/>
      <c r="D63" s="105" t="s">
        <v>1289</v>
      </c>
      <c r="E63" s="96"/>
      <c r="F63" s="96"/>
      <c r="G63" s="97"/>
    </row>
    <row r="64" spans="1:7" ht="33" customHeight="1">
      <c r="A64" s="77"/>
      <c r="B64" s="78"/>
      <c r="C64" s="106"/>
      <c r="D64" s="105" t="s">
        <v>1288</v>
      </c>
      <c r="E64" s="96"/>
      <c r="F64" s="96"/>
      <c r="G64" s="97"/>
    </row>
    <row r="65" spans="1:7" ht="35.25" customHeight="1">
      <c r="A65" s="77"/>
      <c r="B65" s="78"/>
      <c r="C65" s="106"/>
      <c r="D65" s="105" t="s">
        <v>1290</v>
      </c>
      <c r="E65" s="96"/>
      <c r="F65" s="96"/>
      <c r="G65" s="97"/>
    </row>
    <row r="66" spans="1:7" ht="31.5">
      <c r="A66" s="77"/>
      <c r="B66" s="78"/>
      <c r="C66" s="106"/>
      <c r="D66" s="134" t="s">
        <v>1352</v>
      </c>
      <c r="E66" s="96"/>
      <c r="F66" s="96"/>
      <c r="G66" s="97"/>
    </row>
    <row r="67" spans="1:7" ht="15.75">
      <c r="A67" s="77"/>
      <c r="B67" s="78"/>
      <c r="C67" s="106"/>
      <c r="D67" s="105" t="s">
        <v>4106</v>
      </c>
      <c r="E67" s="96"/>
      <c r="F67" s="96"/>
      <c r="G67" s="97"/>
    </row>
    <row r="68" spans="1:7" ht="15.75">
      <c r="A68" s="77"/>
      <c r="B68" s="78"/>
      <c r="C68" s="106"/>
      <c r="D68" s="105"/>
      <c r="E68" s="96"/>
      <c r="F68" s="96"/>
      <c r="G68" s="97"/>
    </row>
    <row r="69" spans="1:7" ht="15.75">
      <c r="A69" s="77"/>
      <c r="B69" s="78"/>
      <c r="C69" s="107" t="s">
        <v>176</v>
      </c>
      <c r="D69" s="104" t="s">
        <v>4440</v>
      </c>
      <c r="E69" s="96"/>
      <c r="F69" s="96"/>
      <c r="G69" s="97"/>
    </row>
    <row r="70" spans="1:7">
      <c r="A70" s="77"/>
      <c r="B70" s="78"/>
      <c r="C70" s="77"/>
      <c r="D70" s="96"/>
      <c r="E70" s="96"/>
      <c r="F70" s="96"/>
      <c r="G70" s="97"/>
    </row>
    <row r="71" spans="1:7">
      <c r="A71" s="77"/>
      <c r="B71" s="78"/>
      <c r="C71" s="77"/>
      <c r="D71" s="96"/>
      <c r="E71" s="96"/>
      <c r="F71" s="96"/>
      <c r="G71" s="97"/>
    </row>
    <row r="72" spans="1:7">
      <c r="A72" s="77"/>
      <c r="B72" s="78"/>
      <c r="C72" s="77"/>
      <c r="D72" s="96"/>
      <c r="E72" s="96"/>
      <c r="F72" s="96"/>
      <c r="G72" s="97"/>
    </row>
    <row r="73" spans="1:7">
      <c r="A73" s="77"/>
      <c r="B73" s="78"/>
      <c r="C73" s="77"/>
      <c r="D73" s="96"/>
      <c r="E73" s="96"/>
      <c r="F73" s="96"/>
      <c r="G73" s="97"/>
    </row>
    <row r="74" spans="1:7">
      <c r="A74" s="77"/>
      <c r="B74" s="78"/>
      <c r="C74" s="77"/>
      <c r="D74" s="96"/>
      <c r="E74" s="96"/>
      <c r="F74" s="96"/>
      <c r="G74" s="97"/>
    </row>
    <row r="75" spans="1:7">
      <c r="A75" s="77"/>
      <c r="B75" s="78"/>
      <c r="C75" s="77"/>
      <c r="D75" s="96"/>
      <c r="E75" s="96"/>
      <c r="F75" s="96"/>
      <c r="G75" s="97"/>
    </row>
    <row r="76" spans="1:7">
      <c r="A76" s="77"/>
      <c r="B76" s="78"/>
      <c r="C76" s="77"/>
      <c r="D76" s="96"/>
      <c r="E76" s="96"/>
      <c r="F76" s="96"/>
      <c r="G76" s="97"/>
    </row>
    <row r="77" spans="1:7">
      <c r="A77" s="77"/>
      <c r="B77" s="78"/>
      <c r="C77" s="77"/>
      <c r="D77" s="96"/>
      <c r="E77" s="96"/>
      <c r="F77" s="96"/>
      <c r="G77" s="97"/>
    </row>
    <row r="78" spans="1:7">
      <c r="A78" s="77"/>
      <c r="B78" s="78"/>
      <c r="C78" s="77"/>
      <c r="D78" s="96"/>
      <c r="E78" s="96"/>
      <c r="F78" s="96"/>
      <c r="G78" s="97"/>
    </row>
    <row r="79" spans="1:7">
      <c r="A79" s="77"/>
      <c r="B79" s="78"/>
      <c r="C79" s="77"/>
      <c r="D79" s="96"/>
      <c r="E79" s="96"/>
      <c r="F79" s="96"/>
      <c r="G79" s="97"/>
    </row>
    <row r="80" spans="1:7">
      <c r="A80" s="77"/>
      <c r="B80" s="78"/>
      <c r="C80" s="77"/>
      <c r="D80" s="96"/>
      <c r="E80" s="96"/>
      <c r="F80" s="96"/>
      <c r="G80" s="97"/>
    </row>
    <row r="81" spans="1:7">
      <c r="A81" s="77"/>
      <c r="B81" s="78"/>
      <c r="C81" s="77"/>
      <c r="D81" s="96"/>
      <c r="E81" s="96"/>
      <c r="F81" s="96"/>
      <c r="G81" s="97"/>
    </row>
    <row r="82" spans="1:7">
      <c r="A82" s="77"/>
      <c r="B82" s="78"/>
      <c r="C82" s="77"/>
      <c r="D82" s="96"/>
      <c r="E82" s="96"/>
      <c r="F82" s="96"/>
      <c r="G82" s="97"/>
    </row>
    <row r="83" spans="1:7">
      <c r="A83" s="77"/>
      <c r="B83" s="78"/>
      <c r="C83" s="77"/>
      <c r="D83" s="96"/>
      <c r="E83" s="96"/>
      <c r="F83" s="96"/>
      <c r="G83" s="97"/>
    </row>
    <row r="84" spans="1:7">
      <c r="A84" s="77"/>
      <c r="B84" s="78"/>
      <c r="C84" s="77"/>
      <c r="D84" s="96"/>
      <c r="E84" s="96"/>
      <c r="F84" s="96"/>
      <c r="G84" s="97"/>
    </row>
    <row r="85" spans="1:7">
      <c r="A85" s="77"/>
      <c r="B85" s="78"/>
      <c r="C85" s="77"/>
      <c r="D85" s="96"/>
      <c r="E85" s="96"/>
      <c r="F85" s="96"/>
      <c r="G85" s="97"/>
    </row>
    <row r="86" spans="1:7">
      <c r="A86" s="77"/>
      <c r="B86" s="78"/>
      <c r="C86" s="77"/>
      <c r="D86" s="96"/>
      <c r="E86" s="96"/>
      <c r="F86" s="96"/>
      <c r="G86" s="97"/>
    </row>
    <row r="87" spans="1:7">
      <c r="A87" s="77"/>
      <c r="B87" s="78"/>
      <c r="C87" s="77"/>
      <c r="D87" s="96"/>
      <c r="E87" s="96"/>
      <c r="F87" s="96"/>
      <c r="G87" s="97"/>
    </row>
    <row r="88" spans="1:7">
      <c r="A88" s="77"/>
      <c r="B88" s="78"/>
      <c r="C88" s="77"/>
      <c r="D88" s="96"/>
      <c r="E88" s="96"/>
      <c r="F88" s="96"/>
      <c r="G88" s="97"/>
    </row>
    <row r="89" spans="1:7">
      <c r="A89" s="77"/>
      <c r="B89" s="78"/>
      <c r="C89" s="77"/>
      <c r="D89" s="96"/>
      <c r="E89" s="96"/>
      <c r="F89" s="96"/>
      <c r="G89" s="97"/>
    </row>
    <row r="90" spans="1:7">
      <c r="A90" s="77"/>
      <c r="B90" s="78"/>
      <c r="C90" s="77"/>
      <c r="D90" s="96"/>
      <c r="E90" s="96"/>
      <c r="F90" s="96"/>
      <c r="G90" s="97"/>
    </row>
    <row r="91" spans="1:7">
      <c r="A91" s="77"/>
      <c r="B91" s="78"/>
      <c r="C91" s="77"/>
      <c r="D91" s="96"/>
      <c r="E91" s="96"/>
      <c r="F91" s="96"/>
      <c r="G91" s="97"/>
    </row>
    <row r="92" spans="1:7">
      <c r="A92" s="77"/>
      <c r="B92" s="78"/>
      <c r="C92" s="77"/>
      <c r="D92" s="96"/>
      <c r="E92" s="96"/>
      <c r="F92" s="96"/>
      <c r="G92" s="97"/>
    </row>
    <row r="93" spans="1:7">
      <c r="A93" s="77"/>
      <c r="B93" s="78"/>
      <c r="C93" s="77"/>
      <c r="D93" s="96"/>
      <c r="E93" s="96"/>
      <c r="F93" s="96"/>
      <c r="G93" s="97"/>
    </row>
    <row r="94" spans="1:7">
      <c r="A94" s="77"/>
      <c r="B94" s="78"/>
      <c r="C94" s="77"/>
      <c r="D94" s="96"/>
      <c r="E94" s="96"/>
      <c r="F94" s="96"/>
      <c r="G94" s="97"/>
    </row>
    <row r="95" spans="1:7">
      <c r="A95" s="77"/>
      <c r="B95" s="78"/>
      <c r="C95" s="77"/>
      <c r="D95" s="96"/>
      <c r="E95" s="96"/>
      <c r="F95" s="96"/>
      <c r="G95" s="97"/>
    </row>
    <row r="96" spans="1:7">
      <c r="A96" s="77"/>
      <c r="B96" s="78"/>
      <c r="C96" s="77"/>
      <c r="D96" s="96"/>
      <c r="E96" s="96"/>
      <c r="F96" s="96"/>
      <c r="G96" s="97"/>
    </row>
    <row r="97" spans="1:7">
      <c r="A97" s="77"/>
      <c r="B97" s="78"/>
      <c r="C97" s="77"/>
      <c r="D97" s="96"/>
      <c r="E97" s="96"/>
      <c r="F97" s="96"/>
      <c r="G97" s="97"/>
    </row>
    <row r="98" spans="1:7">
      <c r="A98" s="77"/>
      <c r="B98" s="78"/>
      <c r="C98" s="77"/>
      <c r="D98" s="96"/>
      <c r="E98" s="96"/>
      <c r="F98" s="96"/>
      <c r="G98" s="97"/>
    </row>
    <row r="99" spans="1:7">
      <c r="A99" s="77"/>
      <c r="B99" s="78"/>
      <c r="C99" s="77"/>
      <c r="D99" s="96"/>
      <c r="E99" s="96"/>
      <c r="F99" s="96"/>
      <c r="G99" s="97"/>
    </row>
    <row r="100" spans="1:7">
      <c r="A100" s="77"/>
      <c r="B100" s="78"/>
      <c r="C100" s="77"/>
      <c r="D100" s="96"/>
      <c r="E100" s="96"/>
      <c r="F100" s="96"/>
      <c r="G100" s="97"/>
    </row>
    <row r="101" spans="1:7">
      <c r="A101" s="77"/>
      <c r="B101" s="78"/>
      <c r="C101" s="77"/>
      <c r="D101" s="96"/>
      <c r="E101" s="96"/>
      <c r="F101" s="96"/>
      <c r="G101" s="97"/>
    </row>
    <row r="102" spans="1:7">
      <c r="A102" s="77"/>
      <c r="B102" s="78"/>
      <c r="C102" s="77"/>
      <c r="D102" s="96"/>
      <c r="E102" s="96"/>
      <c r="F102" s="96"/>
      <c r="G102" s="97"/>
    </row>
    <row r="103" spans="1:7">
      <c r="A103" s="77"/>
      <c r="B103" s="78"/>
      <c r="C103" s="77"/>
      <c r="D103" s="96"/>
      <c r="E103" s="96"/>
      <c r="F103" s="96"/>
      <c r="G103" s="97"/>
    </row>
    <row r="104" spans="1:7">
      <c r="A104" s="77"/>
      <c r="B104" s="78"/>
      <c r="C104" s="77"/>
      <c r="D104" s="96"/>
      <c r="E104" s="96"/>
      <c r="F104" s="96"/>
      <c r="G104" s="97"/>
    </row>
    <row r="105" spans="1:7">
      <c r="A105" s="77"/>
      <c r="B105" s="78"/>
      <c r="C105" s="77"/>
      <c r="D105" s="96"/>
      <c r="E105" s="96"/>
      <c r="F105" s="96"/>
      <c r="G105" s="97"/>
    </row>
    <row r="106" spans="1:7">
      <c r="A106" s="77"/>
      <c r="B106" s="78"/>
      <c r="C106" s="77"/>
      <c r="D106" s="96"/>
      <c r="E106" s="96"/>
      <c r="F106" s="96"/>
      <c r="G106" s="97"/>
    </row>
    <row r="107" spans="1:7">
      <c r="A107" s="77"/>
      <c r="B107" s="78"/>
      <c r="C107" s="77"/>
      <c r="D107" s="96"/>
      <c r="E107" s="96"/>
      <c r="F107" s="96"/>
      <c r="G107" s="97"/>
    </row>
    <row r="108" spans="1:7">
      <c r="A108" s="77"/>
      <c r="B108" s="78"/>
      <c r="C108" s="77"/>
      <c r="D108" s="96"/>
      <c r="E108" s="96"/>
      <c r="F108" s="96"/>
      <c r="G108" s="97"/>
    </row>
    <row r="109" spans="1:7">
      <c r="A109" s="77"/>
      <c r="B109" s="78"/>
      <c r="C109" s="77"/>
      <c r="D109" s="96"/>
      <c r="E109" s="96"/>
      <c r="F109" s="96"/>
      <c r="G109" s="97"/>
    </row>
    <row r="110" spans="1:7">
      <c r="A110" s="77"/>
      <c r="B110" s="78"/>
      <c r="C110" s="77"/>
      <c r="D110" s="96"/>
      <c r="E110" s="96"/>
      <c r="F110" s="96"/>
      <c r="G110" s="97"/>
    </row>
    <row r="111" spans="1:7">
      <c r="A111" s="77"/>
      <c r="B111" s="78"/>
      <c r="C111" s="77"/>
      <c r="D111" s="96"/>
      <c r="E111" s="96"/>
      <c r="F111" s="96"/>
      <c r="G111" s="97"/>
    </row>
    <row r="112" spans="1:7">
      <c r="A112" s="77"/>
      <c r="B112" s="78"/>
      <c r="C112" s="77"/>
      <c r="D112" s="96"/>
      <c r="E112" s="96"/>
      <c r="F112" s="96"/>
      <c r="G112" s="97"/>
    </row>
    <row r="113" spans="1:7">
      <c r="A113" s="77"/>
      <c r="B113" s="78"/>
      <c r="C113" s="77"/>
      <c r="D113" s="96"/>
      <c r="E113" s="96"/>
      <c r="F113" s="96"/>
      <c r="G113" s="97"/>
    </row>
    <row r="114" spans="1:7">
      <c r="A114" s="77"/>
      <c r="B114" s="78"/>
      <c r="C114" s="77"/>
      <c r="D114" s="96"/>
      <c r="E114" s="96"/>
      <c r="F114" s="96"/>
      <c r="G114" s="97"/>
    </row>
    <row r="115" spans="1:7">
      <c r="A115" s="77"/>
      <c r="B115" s="78"/>
      <c r="C115" s="77"/>
      <c r="D115" s="96"/>
      <c r="E115" s="96"/>
      <c r="F115" s="96"/>
      <c r="G115" s="97"/>
    </row>
    <row r="116" spans="1:7">
      <c r="A116" s="77"/>
      <c r="B116" s="78"/>
      <c r="C116" s="77"/>
      <c r="D116" s="96"/>
      <c r="E116" s="96"/>
      <c r="F116" s="96"/>
      <c r="G116" s="97"/>
    </row>
    <row r="117" spans="1:7">
      <c r="A117" s="77"/>
      <c r="B117" s="78"/>
      <c r="C117" s="77"/>
      <c r="D117" s="96"/>
      <c r="E117" s="96"/>
      <c r="F117" s="96"/>
      <c r="G117" s="97"/>
    </row>
    <row r="118" spans="1:7">
      <c r="A118" s="77"/>
      <c r="B118" s="78"/>
      <c r="C118" s="77"/>
      <c r="D118" s="96"/>
      <c r="E118" s="96"/>
      <c r="F118" s="96"/>
      <c r="G118" s="97"/>
    </row>
    <row r="119" spans="1:7">
      <c r="A119" s="77"/>
      <c r="B119" s="78"/>
      <c r="C119" s="77"/>
      <c r="D119" s="96"/>
      <c r="E119" s="96"/>
      <c r="F119" s="96"/>
      <c r="G119" s="97"/>
    </row>
    <row r="120" spans="1:7">
      <c r="A120" s="77"/>
      <c r="B120" s="78"/>
      <c r="C120" s="77"/>
      <c r="D120" s="96"/>
      <c r="E120" s="96"/>
      <c r="F120" s="96"/>
      <c r="G120" s="97"/>
    </row>
    <row r="121" spans="1:7">
      <c r="A121" s="77"/>
      <c r="B121" s="78"/>
      <c r="C121" s="77"/>
      <c r="D121" s="96"/>
      <c r="E121" s="96"/>
      <c r="F121" s="96"/>
      <c r="G121" s="97"/>
    </row>
    <row r="122" spans="1:7">
      <c r="A122" s="77"/>
      <c r="B122" s="78"/>
      <c r="C122" s="77"/>
      <c r="D122" s="96"/>
      <c r="E122" s="96"/>
      <c r="F122" s="96"/>
      <c r="G122" s="97"/>
    </row>
    <row r="123" spans="1:7">
      <c r="A123" s="77"/>
      <c r="B123" s="78"/>
      <c r="C123" s="77"/>
      <c r="D123" s="96"/>
      <c r="E123" s="96"/>
      <c r="F123" s="96"/>
      <c r="G123" s="97"/>
    </row>
    <row r="124" spans="1:7">
      <c r="A124" s="77"/>
      <c r="B124" s="78"/>
      <c r="C124" s="77"/>
      <c r="D124" s="96"/>
      <c r="E124" s="96"/>
      <c r="F124" s="96"/>
      <c r="G124" s="97"/>
    </row>
    <row r="125" spans="1:7">
      <c r="A125" s="77"/>
      <c r="B125" s="78"/>
      <c r="C125" s="77"/>
      <c r="D125" s="96"/>
      <c r="E125" s="96"/>
      <c r="F125" s="96"/>
      <c r="G125" s="97"/>
    </row>
    <row r="126" spans="1:7">
      <c r="A126" s="77"/>
      <c r="B126" s="78"/>
      <c r="C126" s="77"/>
      <c r="D126" s="96"/>
      <c r="E126" s="96"/>
      <c r="F126" s="96"/>
      <c r="G126" s="97"/>
    </row>
    <row r="127" spans="1:7">
      <c r="A127" s="77"/>
      <c r="B127" s="78"/>
      <c r="C127" s="77"/>
      <c r="D127" s="96"/>
      <c r="E127" s="96"/>
      <c r="F127" s="96"/>
      <c r="G127" s="97"/>
    </row>
    <row r="128" spans="1:7">
      <c r="A128" s="77"/>
      <c r="B128" s="78"/>
      <c r="C128" s="77"/>
      <c r="D128" s="96"/>
      <c r="E128" s="96"/>
      <c r="F128" s="96"/>
      <c r="G128" s="97"/>
    </row>
    <row r="129" spans="1:7">
      <c r="A129" s="77"/>
      <c r="B129" s="78"/>
      <c r="C129" s="77"/>
      <c r="D129" s="96"/>
      <c r="E129" s="96"/>
      <c r="F129" s="96"/>
      <c r="G129" s="97"/>
    </row>
    <row r="130" spans="1:7">
      <c r="A130" s="77"/>
      <c r="B130" s="78"/>
      <c r="C130" s="77"/>
      <c r="D130" s="96"/>
      <c r="E130" s="96"/>
      <c r="F130" s="96"/>
      <c r="G130" s="97"/>
    </row>
    <row r="131" spans="1:7">
      <c r="A131" s="77"/>
      <c r="B131" s="78"/>
      <c r="C131" s="77"/>
      <c r="D131" s="96"/>
      <c r="E131" s="96"/>
      <c r="F131" s="96"/>
      <c r="G131" s="97"/>
    </row>
    <row r="132" spans="1:7">
      <c r="A132" s="77"/>
      <c r="B132" s="78"/>
      <c r="C132" s="77"/>
      <c r="D132" s="96"/>
      <c r="E132" s="96"/>
      <c r="F132" s="96"/>
      <c r="G132" s="97"/>
    </row>
    <row r="133" spans="1:7">
      <c r="A133" s="77"/>
      <c r="B133" s="78"/>
      <c r="C133" s="77"/>
      <c r="D133" s="96"/>
      <c r="E133" s="96"/>
      <c r="F133" s="96"/>
      <c r="G133" s="97"/>
    </row>
    <row r="134" spans="1:7">
      <c r="A134" s="77"/>
      <c r="B134" s="78"/>
      <c r="C134" s="77"/>
      <c r="D134" s="96"/>
      <c r="E134" s="96"/>
      <c r="F134" s="96"/>
      <c r="G134" s="97"/>
    </row>
    <row r="135" spans="1:7">
      <c r="A135" s="77"/>
      <c r="B135" s="78"/>
      <c r="C135" s="77"/>
      <c r="D135" s="96"/>
      <c r="E135" s="96"/>
      <c r="F135" s="96"/>
      <c r="G135" s="97"/>
    </row>
    <row r="136" spans="1:7">
      <c r="A136" s="77"/>
      <c r="B136" s="78"/>
      <c r="C136" s="77"/>
      <c r="D136" s="96"/>
      <c r="E136" s="96"/>
      <c r="F136" s="96"/>
      <c r="G136" s="97"/>
    </row>
    <row r="137" spans="1:7">
      <c r="A137" s="77"/>
      <c r="B137" s="78"/>
      <c r="C137" s="77"/>
      <c r="D137" s="96"/>
      <c r="E137" s="96"/>
      <c r="F137" s="96"/>
      <c r="G137" s="97"/>
    </row>
    <row r="138" spans="1:7">
      <c r="A138" s="77"/>
      <c r="B138" s="78"/>
      <c r="C138" s="77"/>
      <c r="D138" s="96"/>
      <c r="E138" s="96"/>
      <c r="F138" s="96"/>
      <c r="G138" s="97"/>
    </row>
    <row r="139" spans="1:7">
      <c r="A139" s="77"/>
      <c r="B139" s="78"/>
      <c r="C139" s="77"/>
      <c r="D139" s="96"/>
      <c r="E139" s="96"/>
      <c r="F139" s="96"/>
      <c r="G139" s="97"/>
    </row>
    <row r="140" spans="1:7">
      <c r="A140" s="77"/>
      <c r="B140" s="78"/>
      <c r="C140" s="77"/>
      <c r="D140" s="96"/>
      <c r="E140" s="96"/>
      <c r="F140" s="96"/>
      <c r="G140" s="97"/>
    </row>
    <row r="141" spans="1:7">
      <c r="A141" s="77"/>
      <c r="B141" s="78"/>
      <c r="C141" s="77"/>
      <c r="D141" s="96"/>
      <c r="E141" s="96"/>
      <c r="F141" s="96"/>
      <c r="G141" s="97"/>
    </row>
    <row r="142" spans="1:7">
      <c r="A142" s="77"/>
      <c r="B142" s="78"/>
      <c r="C142" s="77"/>
      <c r="D142" s="96"/>
      <c r="E142" s="96"/>
      <c r="F142" s="96"/>
      <c r="G142" s="97"/>
    </row>
    <row r="143" spans="1:7">
      <c r="A143" s="77"/>
      <c r="B143" s="78"/>
      <c r="C143" s="77"/>
      <c r="D143" s="96"/>
      <c r="E143" s="96"/>
      <c r="F143" s="96"/>
      <c r="G143" s="97"/>
    </row>
    <row r="144" spans="1:7">
      <c r="A144" s="77"/>
      <c r="B144" s="78"/>
      <c r="C144" s="77"/>
      <c r="D144" s="96"/>
      <c r="E144" s="96"/>
      <c r="F144" s="96"/>
      <c r="G144" s="97"/>
    </row>
    <row r="145" spans="1:7">
      <c r="A145" s="77"/>
      <c r="B145" s="78"/>
      <c r="C145" s="77"/>
      <c r="D145" s="96"/>
      <c r="E145" s="96"/>
      <c r="F145" s="96"/>
      <c r="G145" s="97"/>
    </row>
    <row r="146" spans="1:7">
      <c r="A146" s="77"/>
      <c r="B146" s="78"/>
      <c r="C146" s="77"/>
      <c r="D146" s="96"/>
      <c r="E146" s="96"/>
      <c r="F146" s="96"/>
      <c r="G146" s="97"/>
    </row>
    <row r="147" spans="1:7">
      <c r="A147" s="77"/>
      <c r="B147" s="78"/>
      <c r="C147" s="77"/>
      <c r="D147" s="96"/>
      <c r="E147" s="96"/>
      <c r="F147" s="96"/>
      <c r="G147" s="97"/>
    </row>
    <row r="148" spans="1:7">
      <c r="A148" s="77"/>
      <c r="B148" s="78"/>
      <c r="C148" s="77"/>
      <c r="D148" s="96"/>
      <c r="E148" s="96"/>
      <c r="F148" s="96"/>
      <c r="G148" s="97"/>
    </row>
    <row r="149" spans="1:7">
      <c r="A149" s="77"/>
      <c r="B149" s="78"/>
      <c r="C149" s="77"/>
      <c r="D149" s="96"/>
      <c r="E149" s="96"/>
      <c r="F149" s="96"/>
      <c r="G149" s="97"/>
    </row>
    <row r="150" spans="1:7">
      <c r="A150" s="77"/>
      <c r="B150" s="78"/>
      <c r="C150" s="77"/>
      <c r="D150" s="96"/>
      <c r="E150" s="96"/>
      <c r="F150" s="96"/>
      <c r="G150" s="97"/>
    </row>
    <row r="151" spans="1:7">
      <c r="A151" s="77"/>
      <c r="B151" s="78"/>
      <c r="C151" s="77"/>
      <c r="D151" s="96"/>
      <c r="E151" s="96"/>
      <c r="F151" s="96"/>
      <c r="G151" s="97"/>
    </row>
    <row r="152" spans="1:7">
      <c r="A152" s="77"/>
      <c r="B152" s="78"/>
      <c r="C152" s="77"/>
      <c r="D152" s="96"/>
      <c r="E152" s="96"/>
      <c r="F152" s="96"/>
      <c r="G152" s="97"/>
    </row>
    <row r="153" spans="1:7">
      <c r="A153" s="77"/>
      <c r="B153" s="78"/>
      <c r="C153" s="77"/>
      <c r="D153" s="96"/>
      <c r="E153" s="96"/>
      <c r="F153" s="96"/>
      <c r="G153" s="97"/>
    </row>
    <row r="154" spans="1:7">
      <c r="A154" s="77"/>
      <c r="B154" s="78"/>
      <c r="C154" s="77"/>
      <c r="D154" s="96"/>
      <c r="E154" s="96"/>
      <c r="F154" s="96"/>
      <c r="G154" s="97"/>
    </row>
    <row r="155" spans="1:7">
      <c r="A155" s="77"/>
      <c r="B155" s="78"/>
      <c r="C155" s="77"/>
      <c r="D155" s="96"/>
      <c r="E155" s="96"/>
      <c r="F155" s="96"/>
      <c r="G155" s="97"/>
    </row>
    <row r="156" spans="1:7">
      <c r="A156" s="77"/>
      <c r="B156" s="78"/>
      <c r="C156" s="77"/>
      <c r="D156" s="96"/>
      <c r="E156" s="96"/>
      <c r="F156" s="96"/>
      <c r="G156" s="97"/>
    </row>
    <row r="157" spans="1:7">
      <c r="A157" s="77"/>
      <c r="B157" s="78"/>
      <c r="C157" s="77"/>
      <c r="D157" s="96"/>
      <c r="E157" s="96"/>
      <c r="F157" s="96"/>
      <c r="G157" s="97"/>
    </row>
    <row r="158" spans="1:7">
      <c r="A158" s="77"/>
      <c r="B158" s="78"/>
      <c r="C158" s="77"/>
      <c r="D158" s="96"/>
      <c r="E158" s="96"/>
      <c r="F158" s="96"/>
      <c r="G158" s="97"/>
    </row>
    <row r="159" spans="1:7">
      <c r="A159" s="77"/>
      <c r="B159" s="78"/>
      <c r="C159" s="77"/>
      <c r="D159" s="96"/>
      <c r="E159" s="96"/>
      <c r="F159" s="96"/>
      <c r="G159" s="97"/>
    </row>
    <row r="160" spans="1:7">
      <c r="A160" s="77"/>
      <c r="B160" s="78"/>
      <c r="C160" s="77"/>
      <c r="D160" s="96"/>
      <c r="E160" s="96"/>
      <c r="F160" s="96"/>
      <c r="G160" s="97"/>
    </row>
    <row r="161" spans="1:7">
      <c r="A161" s="77"/>
      <c r="B161" s="78"/>
      <c r="C161" s="77"/>
      <c r="D161" s="96"/>
      <c r="E161" s="96"/>
      <c r="F161" s="96"/>
      <c r="G161" s="97"/>
    </row>
    <row r="162" spans="1:7">
      <c r="A162" s="77"/>
      <c r="B162" s="78"/>
      <c r="C162" s="77"/>
      <c r="D162" s="96"/>
      <c r="E162" s="96"/>
      <c r="F162" s="96"/>
      <c r="G162" s="97"/>
    </row>
    <row r="163" spans="1:7">
      <c r="A163" s="77"/>
      <c r="B163" s="78"/>
      <c r="C163" s="77"/>
      <c r="D163" s="96"/>
      <c r="E163" s="96"/>
      <c r="F163" s="96"/>
      <c r="G163" s="97"/>
    </row>
    <row r="164" spans="1:7">
      <c r="A164" s="77"/>
      <c r="B164" s="78"/>
      <c r="C164" s="77"/>
      <c r="D164" s="96"/>
      <c r="E164" s="96"/>
      <c r="F164" s="96"/>
      <c r="G164" s="97"/>
    </row>
    <row r="165" spans="1:7">
      <c r="A165" s="77"/>
      <c r="B165" s="78"/>
      <c r="C165" s="77"/>
      <c r="D165" s="96"/>
      <c r="E165" s="96"/>
      <c r="F165" s="96"/>
      <c r="G165" s="97"/>
    </row>
    <row r="166" spans="1:7">
      <c r="A166" s="77"/>
      <c r="B166" s="78"/>
      <c r="C166" s="77"/>
      <c r="D166" s="96"/>
      <c r="E166" s="96"/>
      <c r="F166" s="96"/>
      <c r="G166" s="97"/>
    </row>
    <row r="167" spans="1:7">
      <c r="A167" s="77"/>
      <c r="B167" s="78"/>
      <c r="C167" s="77"/>
      <c r="D167" s="96"/>
      <c r="E167" s="96"/>
      <c r="F167" s="96"/>
      <c r="G167" s="97"/>
    </row>
    <row r="168" spans="1:7">
      <c r="A168" s="77"/>
      <c r="B168" s="78"/>
      <c r="C168" s="77"/>
      <c r="D168" s="96"/>
      <c r="E168" s="96"/>
      <c r="F168" s="96"/>
      <c r="G168" s="97"/>
    </row>
    <row r="169" spans="1:7">
      <c r="A169" s="77"/>
      <c r="B169" s="78"/>
      <c r="C169" s="77"/>
      <c r="D169" s="96"/>
      <c r="E169" s="96"/>
      <c r="F169" s="96"/>
      <c r="G169" s="97"/>
    </row>
    <row r="170" spans="1:7">
      <c r="A170" s="77"/>
      <c r="B170" s="78"/>
      <c r="C170" s="77"/>
      <c r="D170" s="96"/>
      <c r="E170" s="96"/>
      <c r="F170" s="96"/>
      <c r="G170" s="97"/>
    </row>
    <row r="171" spans="1:7">
      <c r="A171" s="77"/>
      <c r="B171" s="78"/>
      <c r="C171" s="77"/>
      <c r="D171" s="96"/>
      <c r="E171" s="96"/>
      <c r="F171" s="96"/>
      <c r="G171" s="97"/>
    </row>
    <row r="172" spans="1:7">
      <c r="A172" s="77"/>
      <c r="B172" s="78"/>
      <c r="C172" s="77"/>
      <c r="D172" s="96"/>
      <c r="E172" s="96"/>
      <c r="F172" s="96"/>
      <c r="G172" s="97"/>
    </row>
    <row r="173" spans="1:7">
      <c r="A173" s="77"/>
      <c r="B173" s="78"/>
      <c r="C173" s="77"/>
      <c r="D173" s="96"/>
      <c r="E173" s="96"/>
      <c r="F173" s="96"/>
      <c r="G173" s="97"/>
    </row>
    <row r="174" spans="1:7">
      <c r="A174" s="77"/>
      <c r="B174" s="78"/>
      <c r="C174" s="77"/>
      <c r="D174" s="96"/>
      <c r="E174" s="96"/>
      <c r="F174" s="96"/>
      <c r="G174" s="97"/>
    </row>
    <row r="175" spans="1:7">
      <c r="A175" s="77"/>
      <c r="B175" s="78"/>
      <c r="C175" s="77"/>
      <c r="D175" s="96"/>
      <c r="E175" s="96"/>
      <c r="F175" s="96"/>
      <c r="G175" s="97"/>
    </row>
    <row r="176" spans="1:7">
      <c r="A176" s="77"/>
      <c r="B176" s="78"/>
      <c r="C176" s="77"/>
      <c r="D176" s="96"/>
      <c r="E176" s="96"/>
      <c r="F176" s="96"/>
      <c r="G176" s="97"/>
    </row>
    <row r="177" spans="1:7">
      <c r="A177" s="77"/>
      <c r="B177" s="78"/>
      <c r="C177" s="77"/>
      <c r="D177" s="96"/>
      <c r="E177" s="96"/>
      <c r="F177" s="96"/>
      <c r="G177" s="97"/>
    </row>
    <row r="178" spans="1:7">
      <c r="A178" s="77"/>
      <c r="B178" s="78"/>
      <c r="C178" s="77"/>
      <c r="D178" s="96"/>
      <c r="E178" s="96"/>
      <c r="F178" s="96"/>
      <c r="G178" s="97"/>
    </row>
    <row r="179" spans="1:7">
      <c r="A179" s="77"/>
      <c r="B179" s="78"/>
      <c r="C179" s="77"/>
      <c r="D179" s="96"/>
      <c r="E179" s="96"/>
      <c r="F179" s="96"/>
      <c r="G179" s="97"/>
    </row>
    <row r="180" spans="1:7">
      <c r="A180" s="77"/>
      <c r="B180" s="78"/>
      <c r="C180" s="77"/>
      <c r="D180" s="96"/>
      <c r="E180" s="96"/>
      <c r="F180" s="96"/>
      <c r="G180" s="97"/>
    </row>
    <row r="181" spans="1:7">
      <c r="A181" s="77"/>
      <c r="B181" s="78"/>
      <c r="C181" s="77"/>
      <c r="D181" s="96"/>
      <c r="E181" s="96"/>
      <c r="F181" s="96"/>
      <c r="G181" s="97"/>
    </row>
    <row r="182" spans="1:7">
      <c r="A182" s="77"/>
      <c r="B182" s="78"/>
      <c r="C182" s="77"/>
      <c r="D182" s="96"/>
      <c r="E182" s="96"/>
      <c r="F182" s="96"/>
      <c r="G182" s="97"/>
    </row>
    <row r="183" spans="1:7">
      <c r="A183" s="77"/>
      <c r="B183" s="78"/>
      <c r="C183" s="77"/>
      <c r="D183" s="96"/>
      <c r="E183" s="96"/>
      <c r="F183" s="96"/>
      <c r="G183" s="97"/>
    </row>
    <row r="184" spans="1:7">
      <c r="A184" s="77"/>
      <c r="B184" s="78"/>
      <c r="C184" s="77"/>
      <c r="D184" s="96"/>
      <c r="E184" s="96"/>
      <c r="F184" s="96"/>
      <c r="G184" s="97"/>
    </row>
    <row r="185" spans="1:7">
      <c r="A185" s="77"/>
      <c r="B185" s="78"/>
      <c r="C185" s="77"/>
      <c r="D185" s="96"/>
      <c r="E185" s="96"/>
      <c r="F185" s="96"/>
      <c r="G185" s="97"/>
    </row>
    <row r="186" spans="1:7">
      <c r="A186" s="77"/>
      <c r="B186" s="78"/>
      <c r="C186" s="77"/>
      <c r="D186" s="96"/>
      <c r="E186" s="96"/>
      <c r="F186" s="96"/>
      <c r="G186" s="97"/>
    </row>
    <row r="187" spans="1:7">
      <c r="A187" s="77"/>
      <c r="B187" s="78"/>
      <c r="C187" s="77"/>
      <c r="D187" s="96"/>
      <c r="E187" s="96"/>
      <c r="F187" s="96"/>
      <c r="G187" s="97"/>
    </row>
    <row r="188" spans="1:7">
      <c r="A188" s="77"/>
      <c r="B188" s="78"/>
      <c r="C188" s="77"/>
      <c r="D188" s="96"/>
      <c r="E188" s="96"/>
      <c r="F188" s="96"/>
      <c r="G188" s="97"/>
    </row>
    <row r="189" spans="1:7">
      <c r="A189" s="77"/>
      <c r="B189" s="78"/>
      <c r="C189" s="77"/>
      <c r="D189" s="96"/>
      <c r="E189" s="96"/>
      <c r="F189" s="96"/>
      <c r="G189" s="97"/>
    </row>
    <row r="190" spans="1:7">
      <c r="A190" s="77"/>
      <c r="B190" s="78"/>
      <c r="C190" s="77"/>
      <c r="D190" s="96"/>
      <c r="E190" s="96"/>
      <c r="F190" s="96"/>
      <c r="G190" s="97"/>
    </row>
    <row r="191" spans="1:7">
      <c r="A191" s="77"/>
      <c r="B191" s="78"/>
      <c r="C191" s="77"/>
      <c r="D191" s="96"/>
      <c r="E191" s="96"/>
      <c r="F191" s="96"/>
      <c r="G191" s="97"/>
    </row>
    <row r="192" spans="1:7">
      <c r="A192" s="77"/>
      <c r="B192" s="78"/>
      <c r="C192" s="77"/>
      <c r="D192" s="96"/>
      <c r="E192" s="96"/>
      <c r="F192" s="96"/>
      <c r="G192" s="97"/>
    </row>
    <row r="193" spans="1:7">
      <c r="A193" s="77"/>
      <c r="B193" s="78"/>
      <c r="C193" s="77"/>
      <c r="D193" s="96"/>
      <c r="E193" s="96"/>
      <c r="F193" s="96"/>
      <c r="G193" s="97"/>
    </row>
    <row r="194" spans="1:7">
      <c r="A194" s="77"/>
      <c r="B194" s="78"/>
      <c r="C194" s="77"/>
      <c r="D194" s="96"/>
      <c r="E194" s="96"/>
      <c r="F194" s="96"/>
      <c r="G194" s="97"/>
    </row>
    <row r="195" spans="1:7">
      <c r="A195" s="77"/>
      <c r="B195" s="78"/>
      <c r="C195" s="77"/>
      <c r="D195" s="96"/>
      <c r="E195" s="96"/>
      <c r="F195" s="96"/>
      <c r="G195" s="97"/>
    </row>
    <row r="196" spans="1:7">
      <c r="A196" s="77"/>
      <c r="B196" s="78"/>
      <c r="C196" s="77"/>
      <c r="D196" s="96"/>
      <c r="E196" s="96"/>
      <c r="F196" s="96"/>
      <c r="G196" s="97"/>
    </row>
    <row r="197" spans="1:7">
      <c r="A197" s="77"/>
      <c r="B197" s="78"/>
      <c r="C197" s="77"/>
      <c r="D197" s="96"/>
      <c r="E197" s="96"/>
      <c r="F197" s="96"/>
      <c r="G197" s="97"/>
    </row>
    <row r="198" spans="1:7">
      <c r="A198" s="77"/>
      <c r="B198" s="78"/>
      <c r="C198" s="77"/>
      <c r="D198" s="96"/>
      <c r="E198" s="96"/>
      <c r="F198" s="96"/>
      <c r="G198" s="97"/>
    </row>
    <row r="199" spans="1:7">
      <c r="A199" s="77"/>
      <c r="B199" s="78"/>
      <c r="C199" s="77"/>
      <c r="D199" s="96"/>
      <c r="E199" s="96"/>
      <c r="F199" s="96"/>
      <c r="G199" s="97"/>
    </row>
    <row r="200" spans="1:7">
      <c r="A200" s="77"/>
      <c r="B200" s="78"/>
      <c r="C200" s="77"/>
      <c r="D200" s="96"/>
      <c r="E200" s="96"/>
      <c r="F200" s="96"/>
      <c r="G200" s="97"/>
    </row>
    <row r="201" spans="1:7">
      <c r="A201" s="77"/>
      <c r="B201" s="78"/>
      <c r="C201" s="77"/>
      <c r="D201" s="96"/>
      <c r="E201" s="96"/>
      <c r="F201" s="96"/>
      <c r="G201" s="97"/>
    </row>
    <row r="202" spans="1:7">
      <c r="A202" s="77"/>
      <c r="B202" s="78"/>
      <c r="C202" s="77"/>
      <c r="D202" s="96"/>
      <c r="E202" s="96"/>
      <c r="F202" s="96"/>
      <c r="G202" s="97"/>
    </row>
    <row r="203" spans="1:7">
      <c r="A203" s="77"/>
      <c r="B203" s="78"/>
      <c r="C203" s="77"/>
      <c r="D203" s="96"/>
      <c r="E203" s="96"/>
      <c r="F203" s="96"/>
      <c r="G203" s="97"/>
    </row>
    <row r="204" spans="1:7">
      <c r="A204" s="77"/>
      <c r="B204" s="78"/>
      <c r="C204" s="77"/>
      <c r="D204" s="96"/>
      <c r="E204" s="96"/>
      <c r="F204" s="96"/>
      <c r="G204" s="97"/>
    </row>
    <row r="205" spans="1:7">
      <c r="A205" s="77"/>
      <c r="B205" s="78"/>
      <c r="C205" s="77"/>
      <c r="D205" s="96"/>
      <c r="E205" s="96"/>
      <c r="F205" s="96"/>
      <c r="G205" s="97"/>
    </row>
    <row r="206" spans="1:7">
      <c r="A206" s="77"/>
      <c r="B206" s="78"/>
      <c r="C206" s="77"/>
      <c r="D206" s="96"/>
      <c r="E206" s="96"/>
      <c r="F206" s="96"/>
      <c r="G206" s="97"/>
    </row>
    <row r="207" spans="1:7">
      <c r="A207" s="77"/>
      <c r="B207" s="78"/>
      <c r="C207" s="77"/>
      <c r="D207" s="96"/>
      <c r="E207" s="96"/>
      <c r="F207" s="96"/>
      <c r="G207" s="97"/>
    </row>
    <row r="208" spans="1:7">
      <c r="A208" s="77"/>
      <c r="B208" s="78"/>
      <c r="C208" s="77"/>
      <c r="D208" s="96"/>
      <c r="E208" s="96"/>
      <c r="F208" s="96"/>
      <c r="G208" s="97"/>
    </row>
    <row r="209" spans="1:7">
      <c r="A209" s="77"/>
      <c r="B209" s="78"/>
      <c r="C209" s="77"/>
      <c r="D209" s="96"/>
      <c r="E209" s="96"/>
      <c r="F209" s="96"/>
      <c r="G209" s="97"/>
    </row>
    <row r="210" spans="1:7">
      <c r="A210" s="77"/>
      <c r="B210" s="78"/>
      <c r="C210" s="77"/>
      <c r="D210" s="96"/>
      <c r="E210" s="96"/>
      <c r="F210" s="96"/>
      <c r="G210" s="97"/>
    </row>
    <row r="211" spans="1:7">
      <c r="A211" s="77"/>
      <c r="B211" s="78"/>
      <c r="C211" s="77"/>
      <c r="D211" s="96"/>
      <c r="E211" s="96"/>
      <c r="F211" s="96"/>
      <c r="G211" s="97"/>
    </row>
    <row r="212" spans="1:7">
      <c r="A212" s="77"/>
      <c r="B212" s="78"/>
      <c r="C212" s="77"/>
      <c r="D212" s="96"/>
      <c r="E212" s="96"/>
      <c r="F212" s="96"/>
      <c r="G212" s="97"/>
    </row>
    <row r="213" spans="1:7">
      <c r="A213" s="77"/>
      <c r="B213" s="78"/>
      <c r="C213" s="77"/>
      <c r="D213" s="96"/>
      <c r="E213" s="96"/>
      <c r="F213" s="96"/>
      <c r="G213" s="97"/>
    </row>
    <row r="214" spans="1:7">
      <c r="A214" s="77"/>
      <c r="B214" s="78"/>
      <c r="C214" s="77"/>
      <c r="D214" s="96"/>
      <c r="E214" s="96"/>
      <c r="F214" s="96"/>
      <c r="G214" s="97"/>
    </row>
    <row r="215" spans="1:7">
      <c r="A215" s="77"/>
      <c r="B215" s="78"/>
      <c r="C215" s="77"/>
      <c r="D215" s="96"/>
      <c r="E215" s="96"/>
      <c r="F215" s="96"/>
      <c r="G215" s="97"/>
    </row>
    <row r="216" spans="1:7">
      <c r="A216" s="77"/>
      <c r="B216" s="78"/>
      <c r="C216" s="77"/>
      <c r="D216" s="96"/>
      <c r="E216" s="96"/>
      <c r="F216" s="96"/>
      <c r="G216" s="97"/>
    </row>
    <row r="217" spans="1:7">
      <c r="A217" s="77"/>
      <c r="B217" s="78"/>
      <c r="C217" s="77"/>
      <c r="D217" s="96"/>
      <c r="E217" s="96"/>
      <c r="F217" s="96"/>
      <c r="G217" s="97"/>
    </row>
    <row r="218" spans="1:7">
      <c r="A218" s="77"/>
      <c r="B218" s="78"/>
      <c r="C218" s="77"/>
      <c r="D218" s="96"/>
      <c r="E218" s="96"/>
      <c r="F218" s="96"/>
      <c r="G218" s="97"/>
    </row>
    <row r="219" spans="1:7">
      <c r="A219" s="77"/>
      <c r="B219" s="78"/>
      <c r="C219" s="77"/>
      <c r="D219" s="96"/>
      <c r="E219" s="96"/>
      <c r="F219" s="96"/>
      <c r="G219" s="97"/>
    </row>
    <row r="220" spans="1:7">
      <c r="A220" s="77"/>
      <c r="B220" s="78"/>
      <c r="C220" s="77"/>
      <c r="D220" s="96"/>
      <c r="E220" s="96"/>
      <c r="F220" s="96"/>
      <c r="G220" s="97"/>
    </row>
    <row r="221" spans="1:7">
      <c r="A221" s="77"/>
      <c r="B221" s="78"/>
      <c r="C221" s="77"/>
      <c r="D221" s="96"/>
      <c r="E221" s="96"/>
      <c r="F221" s="96"/>
      <c r="G221" s="97"/>
    </row>
    <row r="222" spans="1:7">
      <c r="A222" s="77"/>
      <c r="B222" s="78"/>
      <c r="C222" s="77"/>
      <c r="D222" s="96"/>
      <c r="E222" s="96"/>
      <c r="F222" s="96"/>
      <c r="G222" s="97"/>
    </row>
    <row r="223" spans="1:7">
      <c r="A223" s="77"/>
      <c r="B223" s="78"/>
      <c r="C223" s="77"/>
      <c r="D223" s="96"/>
      <c r="E223" s="96"/>
      <c r="F223" s="96"/>
      <c r="G223" s="97"/>
    </row>
    <row r="224" spans="1:7">
      <c r="A224" s="77"/>
      <c r="B224" s="78"/>
      <c r="C224" s="77"/>
      <c r="D224" s="96"/>
      <c r="E224" s="96"/>
      <c r="F224" s="96"/>
      <c r="G224" s="97"/>
    </row>
    <row r="225" spans="1:7">
      <c r="A225" s="77"/>
      <c r="B225" s="78"/>
      <c r="C225" s="77"/>
      <c r="D225" s="96"/>
      <c r="E225" s="96"/>
      <c r="F225" s="96"/>
      <c r="G225" s="97"/>
    </row>
    <row r="226" spans="1:7">
      <c r="A226" s="77"/>
      <c r="B226" s="78"/>
      <c r="C226" s="77"/>
      <c r="D226" s="96"/>
      <c r="E226" s="96"/>
      <c r="F226" s="96"/>
      <c r="G226" s="97"/>
    </row>
    <row r="227" spans="1:7">
      <c r="A227" s="77"/>
      <c r="B227" s="78"/>
      <c r="C227" s="77"/>
      <c r="D227" s="96"/>
      <c r="E227" s="96"/>
      <c r="F227" s="96"/>
      <c r="G227" s="97"/>
    </row>
    <row r="228" spans="1:7">
      <c r="A228" s="77"/>
      <c r="B228" s="78"/>
      <c r="C228" s="77"/>
      <c r="D228" s="96"/>
      <c r="E228" s="96"/>
      <c r="F228" s="96"/>
      <c r="G228" s="97"/>
    </row>
    <row r="229" spans="1:7">
      <c r="A229" s="77"/>
      <c r="B229" s="78"/>
      <c r="C229" s="77"/>
      <c r="D229" s="96"/>
      <c r="E229" s="96"/>
      <c r="F229" s="96"/>
      <c r="G229" s="97"/>
    </row>
    <row r="230" spans="1:7">
      <c r="A230" s="77"/>
      <c r="B230" s="78"/>
      <c r="C230" s="77"/>
      <c r="D230" s="96"/>
      <c r="E230" s="96"/>
      <c r="F230" s="96"/>
      <c r="G230" s="97"/>
    </row>
    <row r="231" spans="1:7">
      <c r="A231" s="77"/>
      <c r="B231" s="78"/>
      <c r="C231" s="77"/>
      <c r="D231" s="96"/>
      <c r="E231" s="96"/>
      <c r="F231" s="96"/>
      <c r="G231" s="97"/>
    </row>
    <row r="232" spans="1:7">
      <c r="A232" s="77"/>
      <c r="B232" s="78"/>
      <c r="C232" s="77"/>
      <c r="D232" s="96"/>
      <c r="E232" s="96"/>
      <c r="F232" s="96"/>
      <c r="G232" s="97"/>
    </row>
    <row r="233" spans="1:7">
      <c r="A233" s="77"/>
      <c r="B233" s="78"/>
      <c r="C233" s="77"/>
      <c r="D233" s="96"/>
      <c r="E233" s="96"/>
      <c r="F233" s="96"/>
      <c r="G233" s="97"/>
    </row>
    <row r="234" spans="1:7">
      <c r="A234" s="77"/>
      <c r="B234" s="78"/>
      <c r="C234" s="77"/>
      <c r="D234" s="96"/>
      <c r="E234" s="96"/>
      <c r="F234" s="96"/>
      <c r="G234" s="97"/>
    </row>
    <row r="235" spans="1:7">
      <c r="A235" s="77"/>
      <c r="B235" s="78"/>
      <c r="C235" s="77"/>
      <c r="D235" s="96"/>
      <c r="E235" s="96"/>
      <c r="F235" s="96"/>
      <c r="G235" s="97"/>
    </row>
    <row r="236" spans="1:7">
      <c r="A236" s="77"/>
      <c r="B236" s="78"/>
      <c r="C236" s="77"/>
      <c r="D236" s="96"/>
      <c r="E236" s="96"/>
      <c r="F236" s="96"/>
      <c r="G236" s="97"/>
    </row>
    <row r="237" spans="1:7">
      <c r="A237" s="77"/>
      <c r="B237" s="78"/>
      <c r="C237" s="77"/>
      <c r="D237" s="96"/>
      <c r="E237" s="96"/>
      <c r="F237" s="96"/>
      <c r="G237" s="97"/>
    </row>
    <row r="238" spans="1:7">
      <c r="A238" s="77"/>
      <c r="B238" s="78"/>
      <c r="C238" s="77"/>
      <c r="D238" s="96"/>
      <c r="E238" s="96"/>
      <c r="F238" s="96"/>
      <c r="G238" s="97"/>
    </row>
    <row r="239" spans="1:7">
      <c r="A239" s="77"/>
      <c r="B239" s="78"/>
      <c r="C239" s="77"/>
      <c r="D239" s="96"/>
      <c r="E239" s="96"/>
      <c r="F239" s="96"/>
      <c r="G239" s="97"/>
    </row>
    <row r="240" spans="1:7">
      <c r="A240" s="77"/>
      <c r="B240" s="78"/>
      <c r="C240" s="77"/>
      <c r="D240" s="96"/>
      <c r="E240" s="96"/>
      <c r="F240" s="96"/>
      <c r="G240" s="97"/>
    </row>
    <row r="241" spans="1:7">
      <c r="A241" s="77"/>
      <c r="B241" s="78"/>
      <c r="C241" s="77"/>
      <c r="D241" s="96"/>
      <c r="E241" s="96"/>
      <c r="F241" s="96"/>
      <c r="G241" s="97"/>
    </row>
    <row r="242" spans="1:7">
      <c r="A242" s="77"/>
      <c r="B242" s="78"/>
      <c r="C242" s="77"/>
      <c r="D242" s="96"/>
      <c r="E242" s="96"/>
      <c r="F242" s="96"/>
      <c r="G242" s="97"/>
    </row>
    <row r="243" spans="1:7">
      <c r="A243" s="77"/>
      <c r="B243" s="78"/>
      <c r="C243" s="77"/>
      <c r="D243" s="96"/>
      <c r="E243" s="96"/>
      <c r="F243" s="96"/>
      <c r="G243" s="97"/>
    </row>
    <row r="244" spans="1:7">
      <c r="A244" s="77"/>
      <c r="B244" s="78"/>
      <c r="C244" s="77"/>
      <c r="D244" s="96"/>
      <c r="E244" s="96"/>
      <c r="F244" s="96"/>
      <c r="G244" s="97"/>
    </row>
    <row r="245" spans="1:7">
      <c r="A245" s="77"/>
      <c r="B245" s="78"/>
      <c r="C245" s="77"/>
      <c r="D245" s="96"/>
      <c r="E245" s="96"/>
      <c r="F245" s="96"/>
      <c r="G245" s="97"/>
    </row>
    <row r="246" spans="1:7">
      <c r="A246" s="77"/>
      <c r="B246" s="78"/>
      <c r="C246" s="77"/>
      <c r="D246" s="96"/>
      <c r="E246" s="96"/>
      <c r="F246" s="96"/>
      <c r="G246" s="97"/>
    </row>
    <row r="247" spans="1:7">
      <c r="A247" s="77"/>
      <c r="B247" s="78"/>
      <c r="C247" s="77"/>
      <c r="D247" s="96"/>
      <c r="E247" s="96"/>
      <c r="F247" s="96"/>
      <c r="G247" s="97"/>
    </row>
    <row r="248" spans="1:7">
      <c r="A248" s="77"/>
      <c r="B248" s="78"/>
      <c r="C248" s="77"/>
      <c r="D248" s="96"/>
      <c r="E248" s="96"/>
      <c r="F248" s="96"/>
      <c r="G248" s="97"/>
    </row>
    <row r="249" spans="1:7">
      <c r="A249" s="77"/>
      <c r="B249" s="78"/>
      <c r="C249" s="77"/>
      <c r="D249" s="96"/>
      <c r="E249" s="96"/>
      <c r="F249" s="96"/>
      <c r="G249" s="97"/>
    </row>
    <row r="250" spans="1:7">
      <c r="A250" s="77"/>
      <c r="B250" s="78"/>
      <c r="C250" s="77"/>
      <c r="D250" s="96"/>
      <c r="E250" s="96"/>
      <c r="F250" s="96"/>
      <c r="G250" s="97"/>
    </row>
    <row r="251" spans="1:7">
      <c r="A251" s="77"/>
      <c r="B251" s="78"/>
      <c r="C251" s="77"/>
      <c r="D251" s="96"/>
      <c r="E251" s="96"/>
      <c r="F251" s="96"/>
      <c r="G251" s="97"/>
    </row>
    <row r="252" spans="1:7">
      <c r="A252" s="77"/>
      <c r="B252" s="78"/>
      <c r="C252" s="77"/>
      <c r="D252" s="96"/>
      <c r="E252" s="96"/>
      <c r="F252" s="96"/>
      <c r="G252" s="97"/>
    </row>
    <row r="253" spans="1:7">
      <c r="A253" s="77"/>
      <c r="B253" s="78"/>
      <c r="C253" s="77"/>
      <c r="D253" s="96"/>
      <c r="E253" s="96"/>
      <c r="F253" s="96"/>
      <c r="G253" s="97"/>
    </row>
    <row r="254" spans="1:7">
      <c r="A254" s="77"/>
      <c r="B254" s="78"/>
      <c r="C254" s="77"/>
      <c r="D254" s="96"/>
      <c r="E254" s="96"/>
      <c r="F254" s="96"/>
      <c r="G254" s="97"/>
    </row>
    <row r="255" spans="1:7">
      <c r="A255" s="77"/>
      <c r="B255" s="78"/>
      <c r="C255" s="77"/>
      <c r="D255" s="96"/>
      <c r="E255" s="96"/>
      <c r="F255" s="96"/>
      <c r="G255" s="97"/>
    </row>
    <row r="256" spans="1:7">
      <c r="A256" s="77"/>
      <c r="B256" s="78"/>
      <c r="C256" s="77"/>
      <c r="D256" s="96"/>
      <c r="E256" s="96"/>
      <c r="F256" s="96"/>
      <c r="G256" s="97"/>
    </row>
    <row r="257" spans="1:7">
      <c r="A257" s="77"/>
      <c r="B257" s="78"/>
      <c r="C257" s="77"/>
      <c r="D257" s="96"/>
      <c r="E257" s="96"/>
      <c r="F257" s="96"/>
      <c r="G257" s="97"/>
    </row>
    <row r="258" spans="1:7">
      <c r="A258" s="77"/>
      <c r="B258" s="78"/>
      <c r="C258" s="77"/>
      <c r="D258" s="96"/>
      <c r="E258" s="96"/>
      <c r="F258" s="96"/>
      <c r="G258" s="97"/>
    </row>
    <row r="259" spans="1:7">
      <c r="A259" s="77"/>
      <c r="B259" s="78"/>
      <c r="C259" s="77"/>
      <c r="D259" s="96"/>
      <c r="E259" s="96"/>
      <c r="F259" s="96"/>
      <c r="G259" s="97"/>
    </row>
    <row r="260" spans="1:7">
      <c r="A260" s="77"/>
      <c r="B260" s="78"/>
      <c r="C260" s="77"/>
      <c r="D260" s="96"/>
      <c r="E260" s="96"/>
      <c r="F260" s="96"/>
      <c r="G260" s="97"/>
    </row>
    <row r="261" spans="1:7">
      <c r="A261" s="77"/>
      <c r="B261" s="78"/>
      <c r="C261" s="77"/>
      <c r="D261" s="96"/>
      <c r="E261" s="96"/>
      <c r="F261" s="96"/>
      <c r="G261" s="97"/>
    </row>
    <row r="262" spans="1:7">
      <c r="A262" s="77"/>
      <c r="B262" s="78"/>
      <c r="C262" s="77"/>
      <c r="D262" s="96"/>
      <c r="E262" s="96"/>
      <c r="F262" s="96"/>
      <c r="G262" s="97"/>
    </row>
    <row r="263" spans="1:7">
      <c r="A263" s="77"/>
      <c r="B263" s="78"/>
      <c r="C263" s="77"/>
      <c r="D263" s="96"/>
      <c r="E263" s="96"/>
      <c r="F263" s="96"/>
      <c r="G263" s="97"/>
    </row>
    <row r="264" spans="1:7">
      <c r="A264" s="77"/>
      <c r="B264" s="78"/>
      <c r="C264" s="77"/>
      <c r="D264" s="96"/>
      <c r="E264" s="96"/>
      <c r="F264" s="96"/>
      <c r="G264" s="97"/>
    </row>
    <row r="265" spans="1:7">
      <c r="A265" s="77"/>
      <c r="B265" s="78"/>
      <c r="C265" s="77"/>
      <c r="D265" s="96"/>
      <c r="E265" s="96"/>
      <c r="F265" s="96"/>
      <c r="G265" s="97"/>
    </row>
    <row r="266" spans="1:7">
      <c r="A266" s="77"/>
      <c r="B266" s="78"/>
      <c r="C266" s="77"/>
      <c r="D266" s="96"/>
      <c r="E266" s="96"/>
      <c r="F266" s="96"/>
      <c r="G266" s="97"/>
    </row>
    <row r="267" spans="1:7">
      <c r="A267" s="77"/>
      <c r="B267" s="78"/>
      <c r="C267" s="77"/>
      <c r="D267" s="96"/>
      <c r="E267" s="96"/>
      <c r="F267" s="96"/>
      <c r="G267" s="97"/>
    </row>
    <row r="268" spans="1:7">
      <c r="A268" s="77"/>
      <c r="B268" s="78"/>
      <c r="C268" s="77"/>
      <c r="D268" s="96"/>
      <c r="E268" s="96"/>
      <c r="F268" s="96"/>
      <c r="G268" s="97"/>
    </row>
    <row r="269" spans="1:7">
      <c r="A269" s="77"/>
      <c r="B269" s="78"/>
      <c r="C269" s="77"/>
      <c r="D269" s="96"/>
      <c r="E269" s="96"/>
      <c r="F269" s="96"/>
      <c r="G269" s="97"/>
    </row>
    <row r="270" spans="1:7">
      <c r="A270" s="77"/>
      <c r="B270" s="78"/>
      <c r="C270" s="77"/>
      <c r="D270" s="96"/>
      <c r="E270" s="96"/>
      <c r="F270" s="96"/>
      <c r="G270" s="97"/>
    </row>
    <row r="271" spans="1:7">
      <c r="A271" s="77"/>
      <c r="B271" s="78"/>
      <c r="C271" s="77"/>
      <c r="D271" s="96"/>
      <c r="E271" s="96"/>
      <c r="F271" s="96"/>
      <c r="G271" s="97"/>
    </row>
    <row r="272" spans="1:7">
      <c r="A272" s="77"/>
      <c r="B272" s="78"/>
      <c r="C272" s="77"/>
      <c r="D272" s="96"/>
      <c r="E272" s="96"/>
      <c r="F272" s="96"/>
      <c r="G272" s="97"/>
    </row>
    <row r="273" spans="1:7">
      <c r="A273" s="77"/>
      <c r="B273" s="78"/>
      <c r="C273" s="77"/>
      <c r="D273" s="96"/>
      <c r="E273" s="96"/>
      <c r="F273" s="96"/>
      <c r="G273" s="97"/>
    </row>
    <row r="274" spans="1:7">
      <c r="A274" s="77"/>
      <c r="B274" s="78"/>
      <c r="C274" s="77"/>
      <c r="D274" s="96"/>
      <c r="E274" s="96"/>
      <c r="F274" s="96"/>
      <c r="G274" s="97"/>
    </row>
    <row r="275" spans="1:7">
      <c r="A275" s="77"/>
      <c r="B275" s="78"/>
      <c r="C275" s="77"/>
      <c r="D275" s="96"/>
      <c r="E275" s="96"/>
      <c r="F275" s="96"/>
      <c r="G275" s="97"/>
    </row>
    <row r="276" spans="1:7">
      <c r="A276" s="77"/>
      <c r="B276" s="78"/>
      <c r="C276" s="77"/>
      <c r="D276" s="96"/>
      <c r="E276" s="96"/>
      <c r="F276" s="96"/>
      <c r="G276" s="97"/>
    </row>
    <row r="277" spans="1:7">
      <c r="A277" s="77"/>
      <c r="B277" s="78"/>
      <c r="C277" s="77"/>
      <c r="D277" s="96"/>
      <c r="E277" s="96"/>
      <c r="F277" s="96"/>
      <c r="G277" s="97"/>
    </row>
    <row r="278" spans="1:7">
      <c r="A278" s="77"/>
      <c r="B278" s="78"/>
      <c r="C278" s="77"/>
      <c r="D278" s="96"/>
      <c r="E278" s="96"/>
      <c r="F278" s="96"/>
      <c r="G278" s="97"/>
    </row>
    <row r="279" spans="1:7">
      <c r="A279" s="77"/>
      <c r="B279" s="78"/>
      <c r="C279" s="77"/>
      <c r="D279" s="96"/>
      <c r="E279" s="96"/>
      <c r="F279" s="96"/>
      <c r="G279" s="97"/>
    </row>
    <row r="280" spans="1:7">
      <c r="A280" s="77"/>
      <c r="B280" s="78"/>
      <c r="C280" s="77"/>
      <c r="D280" s="96"/>
      <c r="E280" s="96"/>
      <c r="F280" s="96"/>
      <c r="G280" s="97"/>
    </row>
    <row r="281" spans="1:7">
      <c r="A281" s="77"/>
      <c r="B281" s="78"/>
      <c r="C281" s="77"/>
      <c r="D281" s="96"/>
      <c r="E281" s="96"/>
      <c r="F281" s="96"/>
      <c r="G281" s="97"/>
    </row>
    <row r="282" spans="1:7">
      <c r="A282" s="77"/>
      <c r="B282" s="78"/>
      <c r="C282" s="77"/>
      <c r="D282" s="96"/>
      <c r="E282" s="96"/>
      <c r="F282" s="96"/>
      <c r="G282" s="97"/>
    </row>
    <row r="283" spans="1:7">
      <c r="A283" s="77"/>
      <c r="B283" s="78"/>
      <c r="C283" s="77"/>
      <c r="D283" s="96"/>
      <c r="E283" s="96"/>
      <c r="F283" s="96"/>
      <c r="G283" s="97"/>
    </row>
    <row r="284" spans="1:7">
      <c r="A284" s="77"/>
      <c r="B284" s="78"/>
      <c r="C284" s="77"/>
      <c r="D284" s="96"/>
      <c r="E284" s="96"/>
      <c r="F284" s="96"/>
      <c r="G284" s="97"/>
    </row>
    <row r="285" spans="1:7">
      <c r="A285" s="77"/>
      <c r="B285" s="78"/>
      <c r="C285" s="77"/>
      <c r="D285" s="96"/>
      <c r="E285" s="96"/>
      <c r="F285" s="96"/>
      <c r="G285" s="97"/>
    </row>
    <row r="286" spans="1:7">
      <c r="A286" s="77"/>
      <c r="B286" s="78"/>
      <c r="C286" s="77"/>
      <c r="D286" s="96"/>
      <c r="E286" s="96"/>
      <c r="F286" s="96"/>
      <c r="G286" s="97"/>
    </row>
    <row r="287" spans="1:7">
      <c r="A287" s="77"/>
      <c r="B287" s="78"/>
      <c r="C287" s="77"/>
      <c r="D287" s="96"/>
      <c r="E287" s="96"/>
      <c r="F287" s="96"/>
      <c r="G287" s="97"/>
    </row>
    <row r="288" spans="1:7">
      <c r="A288" s="77"/>
      <c r="B288" s="78"/>
      <c r="C288" s="77"/>
      <c r="D288" s="96"/>
      <c r="E288" s="96"/>
      <c r="F288" s="96"/>
      <c r="G288" s="97"/>
    </row>
    <row r="289" spans="1:7">
      <c r="A289" s="77"/>
      <c r="B289" s="78"/>
      <c r="C289" s="77"/>
      <c r="D289" s="96"/>
      <c r="E289" s="96"/>
      <c r="F289" s="96"/>
      <c r="G289" s="97"/>
    </row>
    <row r="290" spans="1:7">
      <c r="A290" s="77"/>
      <c r="B290" s="78"/>
      <c r="C290" s="77"/>
      <c r="D290" s="96"/>
      <c r="E290" s="96"/>
      <c r="F290" s="96"/>
      <c r="G290" s="97"/>
    </row>
    <row r="291" spans="1:7">
      <c r="A291" s="77"/>
      <c r="B291" s="78"/>
      <c r="C291" s="77"/>
      <c r="D291" s="96"/>
      <c r="E291" s="96"/>
      <c r="F291" s="96"/>
      <c r="G291" s="97"/>
    </row>
    <row r="292" spans="1:7">
      <c r="A292" s="77"/>
      <c r="B292" s="78"/>
      <c r="C292" s="77"/>
      <c r="D292" s="96"/>
      <c r="E292" s="96"/>
      <c r="F292" s="96"/>
      <c r="G292" s="97"/>
    </row>
    <row r="293" spans="1:7">
      <c r="A293" s="77"/>
      <c r="B293" s="78"/>
      <c r="C293" s="77"/>
      <c r="D293" s="96"/>
      <c r="E293" s="96"/>
      <c r="F293" s="96"/>
      <c r="G293" s="97"/>
    </row>
    <row r="294" spans="1:7">
      <c r="A294" s="77"/>
      <c r="B294" s="78"/>
      <c r="C294" s="77"/>
      <c r="D294" s="96"/>
      <c r="E294" s="96"/>
      <c r="F294" s="96"/>
      <c r="G294" s="97"/>
    </row>
    <row r="295" spans="1:7">
      <c r="A295" s="77"/>
      <c r="B295" s="78"/>
      <c r="C295" s="77"/>
      <c r="D295" s="96"/>
      <c r="E295" s="96"/>
      <c r="F295" s="96"/>
      <c r="G295" s="97"/>
    </row>
    <row r="296" spans="1:7">
      <c r="A296" s="77"/>
      <c r="B296" s="78"/>
      <c r="C296" s="77"/>
      <c r="D296" s="96"/>
      <c r="E296" s="96"/>
      <c r="F296" s="96"/>
      <c r="G296" s="97"/>
    </row>
    <row r="297" spans="1:7">
      <c r="A297" s="77"/>
      <c r="B297" s="78"/>
      <c r="C297" s="77"/>
      <c r="D297" s="96"/>
      <c r="E297" s="96"/>
      <c r="F297" s="96"/>
      <c r="G297" s="97"/>
    </row>
    <row r="298" spans="1:7">
      <c r="A298" s="77"/>
      <c r="B298" s="78"/>
      <c r="C298" s="77"/>
      <c r="D298" s="96"/>
      <c r="E298" s="96"/>
      <c r="F298" s="96"/>
      <c r="G298" s="97"/>
    </row>
    <row r="299" spans="1:7">
      <c r="A299" s="77"/>
      <c r="B299" s="78"/>
      <c r="C299" s="77"/>
      <c r="D299" s="96"/>
      <c r="E299" s="96"/>
      <c r="F299" s="96"/>
      <c r="G299" s="97"/>
    </row>
    <row r="300" spans="1:7">
      <c r="A300" s="77"/>
      <c r="B300" s="78"/>
      <c r="C300" s="77"/>
      <c r="D300" s="96"/>
      <c r="E300" s="96"/>
      <c r="F300" s="96"/>
      <c r="G300" s="97"/>
    </row>
    <row r="301" spans="1:7">
      <c r="A301" s="77"/>
      <c r="B301" s="78"/>
      <c r="C301" s="77"/>
      <c r="D301" s="96"/>
      <c r="E301" s="96"/>
      <c r="F301" s="96"/>
      <c r="G301" s="97"/>
    </row>
    <row r="302" spans="1:7">
      <c r="A302" s="77"/>
      <c r="B302" s="78"/>
      <c r="C302" s="77"/>
      <c r="D302" s="96"/>
      <c r="E302" s="96"/>
      <c r="F302" s="96"/>
      <c r="G302" s="97"/>
    </row>
    <row r="303" spans="1:7">
      <c r="A303" s="77"/>
      <c r="B303" s="78"/>
      <c r="C303" s="77"/>
      <c r="D303" s="96"/>
      <c r="E303" s="96"/>
      <c r="F303" s="96"/>
      <c r="G303" s="97"/>
    </row>
    <row r="304" spans="1:7">
      <c r="A304" s="77"/>
      <c r="B304" s="78"/>
      <c r="C304" s="77"/>
      <c r="D304" s="96"/>
      <c r="E304" s="96"/>
      <c r="F304" s="96"/>
      <c r="G304" s="97"/>
    </row>
    <row r="305" spans="1:7">
      <c r="A305" s="77"/>
      <c r="B305" s="78"/>
      <c r="C305" s="77"/>
      <c r="D305" s="96"/>
      <c r="E305" s="96"/>
      <c r="F305" s="96"/>
      <c r="G305" s="97"/>
    </row>
    <row r="306" spans="1:7">
      <c r="A306" s="77"/>
      <c r="B306" s="78"/>
      <c r="C306" s="77"/>
      <c r="D306" s="96"/>
      <c r="E306" s="96"/>
      <c r="F306" s="96"/>
      <c r="G306" s="97"/>
    </row>
    <row r="307" spans="1:7">
      <c r="A307" s="77"/>
      <c r="B307" s="78"/>
      <c r="C307" s="77"/>
      <c r="D307" s="96"/>
      <c r="E307" s="96"/>
      <c r="F307" s="96"/>
      <c r="G307" s="97"/>
    </row>
    <row r="308" spans="1:7">
      <c r="A308" s="77"/>
      <c r="B308" s="78"/>
      <c r="C308" s="77"/>
      <c r="D308" s="96"/>
      <c r="E308" s="96"/>
      <c r="F308" s="96"/>
      <c r="G308" s="97"/>
    </row>
    <row r="309" spans="1:7">
      <c r="A309" s="77"/>
      <c r="B309" s="78"/>
      <c r="C309" s="77"/>
      <c r="D309" s="96"/>
      <c r="E309" s="96"/>
      <c r="F309" s="96"/>
      <c r="G309" s="97"/>
    </row>
    <row r="310" spans="1:7">
      <c r="A310" s="77"/>
      <c r="B310" s="78"/>
      <c r="C310" s="77"/>
      <c r="D310" s="96"/>
      <c r="E310" s="96"/>
      <c r="F310" s="96"/>
      <c r="G310" s="97"/>
    </row>
    <row r="311" spans="1:7">
      <c r="A311" s="77"/>
      <c r="B311" s="78"/>
      <c r="C311" s="77"/>
      <c r="D311" s="96"/>
      <c r="E311" s="96"/>
      <c r="F311" s="96"/>
      <c r="G311" s="97"/>
    </row>
    <row r="312" spans="1:7">
      <c r="A312" s="77"/>
      <c r="B312" s="78"/>
      <c r="C312" s="77"/>
      <c r="D312" s="96"/>
      <c r="E312" s="96"/>
      <c r="F312" s="96"/>
      <c r="G312" s="97"/>
    </row>
    <row r="313" spans="1:7">
      <c r="A313" s="77"/>
      <c r="B313" s="78"/>
      <c r="C313" s="77"/>
      <c r="D313" s="96"/>
      <c r="E313" s="96"/>
      <c r="F313" s="96"/>
      <c r="G313" s="97"/>
    </row>
    <row r="314" spans="1:7">
      <c r="A314" s="77"/>
      <c r="B314" s="78"/>
      <c r="C314" s="77"/>
      <c r="D314" s="96"/>
      <c r="E314" s="96"/>
      <c r="F314" s="96"/>
      <c r="G314" s="97"/>
    </row>
    <row r="315" spans="1:7">
      <c r="A315" s="77"/>
      <c r="B315" s="78"/>
      <c r="C315" s="77"/>
      <c r="D315" s="96"/>
      <c r="E315" s="96"/>
      <c r="F315" s="96"/>
      <c r="G315" s="97"/>
    </row>
    <row r="316" spans="1:7">
      <c r="A316" s="77"/>
      <c r="B316" s="78"/>
      <c r="C316" s="77"/>
      <c r="D316" s="96"/>
      <c r="E316" s="96"/>
      <c r="F316" s="96"/>
      <c r="G316" s="97"/>
    </row>
    <row r="317" spans="1:7">
      <c r="A317" s="77"/>
      <c r="B317" s="78"/>
      <c r="C317" s="77"/>
      <c r="D317" s="96"/>
      <c r="E317" s="96"/>
      <c r="F317" s="96"/>
      <c r="G317" s="97"/>
    </row>
    <row r="318" spans="1:7">
      <c r="A318" s="77"/>
      <c r="B318" s="78"/>
      <c r="C318" s="77"/>
      <c r="D318" s="96"/>
      <c r="E318" s="96"/>
      <c r="F318" s="96"/>
      <c r="G318" s="97"/>
    </row>
    <row r="319" spans="1:7">
      <c r="A319" s="77"/>
      <c r="B319" s="78"/>
      <c r="C319" s="77"/>
      <c r="D319" s="96"/>
      <c r="E319" s="96"/>
      <c r="F319" s="96"/>
      <c r="G319" s="97"/>
    </row>
    <row r="320" spans="1:7">
      <c r="A320" s="77"/>
      <c r="B320" s="78"/>
      <c r="C320" s="77"/>
      <c r="D320" s="96"/>
      <c r="E320" s="96"/>
      <c r="F320" s="96"/>
      <c r="G320" s="97"/>
    </row>
    <row r="321" spans="1:7">
      <c r="A321" s="77"/>
      <c r="B321" s="78"/>
      <c r="C321" s="77"/>
      <c r="D321" s="96"/>
      <c r="E321" s="96"/>
      <c r="F321" s="96"/>
      <c r="G321" s="97"/>
    </row>
    <row r="322" spans="1:7">
      <c r="A322" s="77"/>
      <c r="B322" s="78"/>
      <c r="C322" s="77"/>
      <c r="D322" s="96"/>
      <c r="E322" s="96"/>
      <c r="F322" s="96"/>
      <c r="G322" s="97"/>
    </row>
    <row r="323" spans="1:7">
      <c r="A323" s="77"/>
      <c r="B323" s="78"/>
      <c r="C323" s="77"/>
      <c r="D323" s="96"/>
      <c r="E323" s="96"/>
      <c r="F323" s="96"/>
      <c r="G323" s="97"/>
    </row>
    <row r="324" spans="1:7">
      <c r="A324" s="77"/>
      <c r="B324" s="78"/>
      <c r="C324" s="77"/>
      <c r="D324" s="96"/>
      <c r="E324" s="96"/>
      <c r="F324" s="96"/>
      <c r="G324" s="97"/>
    </row>
    <row r="325" spans="1:7">
      <c r="A325" s="77"/>
      <c r="B325" s="78"/>
      <c r="C325" s="77"/>
      <c r="D325" s="96"/>
      <c r="E325" s="96"/>
      <c r="F325" s="96"/>
      <c r="G325" s="97"/>
    </row>
    <row r="326" spans="1:7">
      <c r="A326" s="77"/>
      <c r="B326" s="78"/>
      <c r="C326" s="77"/>
      <c r="D326" s="96"/>
      <c r="E326" s="96"/>
      <c r="F326" s="96"/>
      <c r="G326" s="97"/>
    </row>
    <row r="327" spans="1:7">
      <c r="A327" s="77"/>
      <c r="B327" s="78"/>
      <c r="C327" s="77"/>
      <c r="D327" s="96"/>
      <c r="E327" s="96"/>
      <c r="F327" s="96"/>
      <c r="G327" s="97"/>
    </row>
    <row r="328" spans="1:7">
      <c r="A328" s="77"/>
      <c r="B328" s="78"/>
      <c r="C328" s="77"/>
      <c r="D328" s="96"/>
      <c r="E328" s="96"/>
      <c r="F328" s="96"/>
      <c r="G328" s="97"/>
    </row>
    <row r="329" spans="1:7">
      <c r="A329" s="77"/>
      <c r="B329" s="78"/>
      <c r="C329" s="77"/>
      <c r="D329" s="96"/>
      <c r="E329" s="96"/>
      <c r="F329" s="96"/>
      <c r="G329" s="97"/>
    </row>
    <row r="330" spans="1:7">
      <c r="A330" s="77"/>
      <c r="B330" s="78"/>
      <c r="C330" s="77"/>
      <c r="D330" s="96"/>
      <c r="E330" s="96"/>
      <c r="F330" s="96"/>
      <c r="G330" s="97"/>
    </row>
    <row r="331" spans="1:7">
      <c r="A331" s="77"/>
      <c r="B331" s="78"/>
      <c r="C331" s="77"/>
      <c r="D331" s="96"/>
      <c r="E331" s="96"/>
      <c r="F331" s="96"/>
      <c r="G331" s="97"/>
    </row>
    <row r="332" spans="1:7">
      <c r="A332" s="77"/>
      <c r="B332" s="78"/>
      <c r="C332" s="77"/>
      <c r="D332" s="96"/>
      <c r="E332" s="96"/>
      <c r="F332" s="96"/>
      <c r="G332" s="97"/>
    </row>
    <row r="333" spans="1:7">
      <c r="A333" s="77"/>
      <c r="B333" s="78"/>
      <c r="C333" s="77"/>
      <c r="D333" s="96"/>
      <c r="E333" s="96"/>
      <c r="F333" s="96"/>
      <c r="G333" s="97"/>
    </row>
    <row r="334" spans="1:7">
      <c r="A334" s="77"/>
      <c r="B334" s="78"/>
      <c r="C334" s="77"/>
      <c r="D334" s="96"/>
      <c r="E334" s="96"/>
      <c r="F334" s="96"/>
      <c r="G334" s="97"/>
    </row>
    <row r="335" spans="1:7">
      <c r="A335" s="77"/>
      <c r="B335" s="78"/>
      <c r="C335" s="77"/>
      <c r="D335" s="96"/>
      <c r="E335" s="96"/>
      <c r="F335" s="96"/>
      <c r="G335" s="97"/>
    </row>
    <row r="336" spans="1:7">
      <c r="A336" s="77"/>
      <c r="B336" s="78"/>
      <c r="C336" s="77"/>
      <c r="D336" s="96"/>
      <c r="E336" s="96"/>
      <c r="F336" s="96"/>
      <c r="G336" s="97"/>
    </row>
    <row r="337" spans="1:7">
      <c r="A337" s="77"/>
      <c r="B337" s="78"/>
      <c r="C337" s="77"/>
      <c r="D337" s="96"/>
      <c r="E337" s="96"/>
      <c r="F337" s="96"/>
      <c r="G337" s="97"/>
    </row>
    <row r="338" spans="1:7">
      <c r="A338" s="77"/>
      <c r="B338" s="78"/>
      <c r="C338" s="77"/>
      <c r="D338" s="96"/>
      <c r="E338" s="96"/>
      <c r="F338" s="96"/>
      <c r="G338" s="97"/>
    </row>
    <row r="339" spans="1:7">
      <c r="A339" s="77"/>
      <c r="B339" s="78"/>
      <c r="C339" s="77"/>
      <c r="D339" s="96"/>
      <c r="E339" s="96"/>
      <c r="F339" s="96"/>
      <c r="G339" s="97"/>
    </row>
    <row r="340" spans="1:7">
      <c r="A340" s="77"/>
      <c r="B340" s="78"/>
      <c r="C340" s="77"/>
      <c r="D340" s="96"/>
      <c r="E340" s="96"/>
      <c r="F340" s="96"/>
      <c r="G340" s="97"/>
    </row>
    <row r="341" spans="1:7">
      <c r="A341" s="77"/>
      <c r="B341" s="78"/>
      <c r="C341" s="77"/>
      <c r="D341" s="96"/>
      <c r="E341" s="96"/>
      <c r="F341" s="96"/>
      <c r="G341" s="97"/>
    </row>
    <row r="342" spans="1:7">
      <c r="A342" s="77"/>
      <c r="B342" s="78"/>
      <c r="C342" s="77"/>
      <c r="D342" s="96"/>
      <c r="E342" s="96"/>
      <c r="F342" s="96"/>
      <c r="G342" s="97"/>
    </row>
    <row r="343" spans="1:7">
      <c r="A343" s="77"/>
      <c r="B343" s="78"/>
      <c r="C343" s="77"/>
      <c r="D343" s="96"/>
      <c r="E343" s="96"/>
      <c r="F343" s="96"/>
      <c r="G343" s="97"/>
    </row>
    <row r="344" spans="1:7">
      <c r="A344" s="77"/>
      <c r="B344" s="78"/>
      <c r="C344" s="77"/>
      <c r="D344" s="96"/>
      <c r="E344" s="96"/>
      <c r="F344" s="96"/>
      <c r="G344" s="97"/>
    </row>
    <row r="345" spans="1:7">
      <c r="A345" s="77"/>
      <c r="B345" s="78"/>
      <c r="C345" s="77"/>
      <c r="D345" s="96"/>
      <c r="E345" s="96"/>
      <c r="F345" s="96"/>
      <c r="G345" s="97"/>
    </row>
    <row r="346" spans="1:7">
      <c r="A346" s="77"/>
      <c r="B346" s="78"/>
      <c r="C346" s="77"/>
      <c r="D346" s="96"/>
      <c r="E346" s="96"/>
      <c r="F346" s="96"/>
      <c r="G346" s="97"/>
    </row>
    <row r="347" spans="1:7">
      <c r="A347" s="77"/>
      <c r="B347" s="78"/>
      <c r="C347" s="77"/>
      <c r="D347" s="96"/>
      <c r="E347" s="96"/>
      <c r="F347" s="96"/>
      <c r="G347" s="97"/>
    </row>
    <row r="348" spans="1:7">
      <c r="A348" s="77"/>
      <c r="B348" s="78"/>
      <c r="C348" s="77"/>
      <c r="D348" s="96"/>
      <c r="E348" s="96"/>
      <c r="F348" s="96"/>
      <c r="G348" s="97"/>
    </row>
    <row r="349" spans="1:7">
      <c r="A349" s="77"/>
      <c r="B349" s="78"/>
      <c r="C349" s="77"/>
      <c r="D349" s="96"/>
      <c r="E349" s="96"/>
      <c r="F349" s="96"/>
      <c r="G349" s="97"/>
    </row>
    <row r="350" spans="1:7">
      <c r="A350" s="77"/>
      <c r="B350" s="78"/>
      <c r="C350" s="77"/>
      <c r="D350" s="96"/>
      <c r="E350" s="96"/>
      <c r="F350" s="96"/>
      <c r="G350" s="97"/>
    </row>
    <row r="351" spans="1:7">
      <c r="A351" s="77"/>
      <c r="B351" s="78"/>
      <c r="C351" s="77"/>
      <c r="D351" s="96"/>
      <c r="E351" s="96"/>
      <c r="F351" s="96"/>
      <c r="G351" s="97"/>
    </row>
    <row r="352" spans="1:7">
      <c r="A352" s="77"/>
      <c r="B352" s="78"/>
      <c r="C352" s="77"/>
      <c r="D352" s="96"/>
      <c r="E352" s="96"/>
      <c r="F352" s="96"/>
      <c r="G352" s="97"/>
    </row>
    <row r="353" spans="1:7">
      <c r="A353" s="77"/>
      <c r="B353" s="78"/>
      <c r="C353" s="77"/>
      <c r="D353" s="96"/>
      <c r="E353" s="96"/>
      <c r="F353" s="96"/>
      <c r="G353" s="97"/>
    </row>
    <row r="354" spans="1:7">
      <c r="A354" s="77"/>
      <c r="B354" s="78"/>
      <c r="C354" s="77"/>
      <c r="D354" s="96"/>
      <c r="E354" s="96"/>
      <c r="F354" s="96"/>
      <c r="G354" s="97"/>
    </row>
    <row r="355" spans="1:7">
      <c r="A355" s="77"/>
      <c r="B355" s="78"/>
      <c r="C355" s="77"/>
      <c r="D355" s="96"/>
      <c r="E355" s="96"/>
      <c r="F355" s="96"/>
      <c r="G355" s="97"/>
    </row>
    <row r="356" spans="1:7">
      <c r="A356" s="77"/>
      <c r="B356" s="78"/>
      <c r="C356" s="77"/>
      <c r="D356" s="96"/>
      <c r="E356" s="96"/>
      <c r="F356" s="96"/>
      <c r="G356" s="97"/>
    </row>
    <row r="357" spans="1:7">
      <c r="A357" s="77"/>
      <c r="B357" s="78"/>
      <c r="C357" s="77"/>
      <c r="D357" s="96"/>
      <c r="E357" s="96"/>
      <c r="F357" s="96"/>
      <c r="G357" s="97"/>
    </row>
    <row r="358" spans="1:7">
      <c r="A358" s="77"/>
      <c r="B358" s="78"/>
      <c r="C358" s="77"/>
      <c r="D358" s="96"/>
      <c r="E358" s="96"/>
      <c r="F358" s="96"/>
      <c r="G358" s="97"/>
    </row>
    <row r="359" spans="1:7">
      <c r="A359" s="77"/>
      <c r="B359" s="78"/>
      <c r="C359" s="77"/>
      <c r="D359" s="96"/>
      <c r="E359" s="96"/>
      <c r="F359" s="96"/>
      <c r="G359" s="97"/>
    </row>
    <row r="360" spans="1:7">
      <c r="A360" s="77"/>
      <c r="B360" s="78"/>
      <c r="C360" s="77"/>
      <c r="D360" s="96"/>
      <c r="E360" s="96"/>
      <c r="F360" s="96"/>
      <c r="G360" s="97"/>
    </row>
    <row r="361" spans="1:7">
      <c r="A361" s="77"/>
      <c r="B361" s="78"/>
      <c r="C361" s="77"/>
      <c r="D361" s="96"/>
      <c r="E361" s="96"/>
      <c r="F361" s="96"/>
      <c r="G361" s="97"/>
    </row>
    <row r="362" spans="1:7">
      <c r="A362" s="77"/>
      <c r="B362" s="78"/>
      <c r="C362" s="77"/>
      <c r="D362" s="96"/>
      <c r="E362" s="96"/>
      <c r="F362" s="96"/>
      <c r="G362" s="97"/>
    </row>
    <row r="363" spans="1:7">
      <c r="A363" s="77"/>
      <c r="B363" s="78"/>
      <c r="C363" s="77"/>
      <c r="D363" s="96"/>
      <c r="E363" s="96"/>
      <c r="F363" s="96"/>
      <c r="G363" s="97"/>
    </row>
    <row r="364" spans="1:7">
      <c r="A364" s="77"/>
      <c r="B364" s="78"/>
      <c r="C364" s="77"/>
      <c r="D364" s="96"/>
      <c r="E364" s="96"/>
      <c r="F364" s="96"/>
      <c r="G364" s="97"/>
    </row>
    <row r="365" spans="1:7">
      <c r="A365" s="77"/>
      <c r="B365" s="78"/>
      <c r="C365" s="77"/>
      <c r="D365" s="96"/>
      <c r="E365" s="96"/>
      <c r="F365" s="96"/>
      <c r="G365" s="97"/>
    </row>
    <row r="366" spans="1:7">
      <c r="A366" s="77"/>
      <c r="B366" s="78"/>
      <c r="C366" s="77"/>
      <c r="D366" s="96"/>
      <c r="E366" s="96"/>
      <c r="F366" s="96"/>
      <c r="G366" s="97"/>
    </row>
    <row r="367" spans="1:7">
      <c r="A367" s="77"/>
      <c r="B367" s="78"/>
      <c r="C367" s="77"/>
      <c r="D367" s="96"/>
      <c r="E367" s="96"/>
      <c r="F367" s="96"/>
      <c r="G367" s="97"/>
    </row>
    <row r="368" spans="1:7">
      <c r="A368" s="77"/>
      <c r="B368" s="78"/>
      <c r="C368" s="77"/>
      <c r="D368" s="96"/>
      <c r="E368" s="96"/>
      <c r="F368" s="96"/>
      <c r="G368" s="97"/>
    </row>
    <row r="369" spans="1:7">
      <c r="A369" s="77"/>
      <c r="B369" s="78"/>
      <c r="C369" s="77"/>
      <c r="D369" s="96"/>
      <c r="E369" s="96"/>
      <c r="F369" s="96"/>
      <c r="G369" s="97"/>
    </row>
    <row r="370" spans="1:7">
      <c r="A370" s="77"/>
      <c r="B370" s="78"/>
      <c r="C370" s="77"/>
      <c r="D370" s="96"/>
      <c r="E370" s="96"/>
      <c r="F370" s="96"/>
      <c r="G370" s="97"/>
    </row>
    <row r="371" spans="1:7">
      <c r="A371" s="77"/>
      <c r="B371" s="78"/>
      <c r="C371" s="77"/>
      <c r="D371" s="96"/>
      <c r="E371" s="96"/>
      <c r="F371" s="96"/>
      <c r="G371" s="97"/>
    </row>
    <row r="372" spans="1:7">
      <c r="A372" s="77"/>
      <c r="B372" s="78"/>
      <c r="C372" s="77"/>
      <c r="D372" s="96"/>
      <c r="E372" s="96"/>
      <c r="F372" s="96"/>
      <c r="G372" s="97"/>
    </row>
    <row r="373" spans="1:7">
      <c r="A373" s="77"/>
      <c r="B373" s="78"/>
      <c r="C373" s="77"/>
      <c r="D373" s="96"/>
      <c r="E373" s="96"/>
      <c r="F373" s="96"/>
      <c r="G373" s="97"/>
    </row>
    <row r="374" spans="1:7">
      <c r="A374" s="77"/>
      <c r="B374" s="78"/>
      <c r="C374" s="77"/>
      <c r="D374" s="96"/>
      <c r="E374" s="96"/>
      <c r="F374" s="96"/>
      <c r="G374" s="97"/>
    </row>
    <row r="375" spans="1:7">
      <c r="A375" s="77"/>
      <c r="B375" s="78"/>
      <c r="C375" s="77"/>
      <c r="D375" s="96"/>
      <c r="E375" s="96"/>
      <c r="F375" s="96"/>
      <c r="G375" s="97"/>
    </row>
    <row r="376" spans="1:7">
      <c r="A376" s="77"/>
      <c r="B376" s="78"/>
      <c r="C376" s="77"/>
      <c r="D376" s="96"/>
      <c r="E376" s="96"/>
      <c r="F376" s="96"/>
      <c r="G376" s="97"/>
    </row>
    <row r="377" spans="1:7">
      <c r="A377" s="77"/>
      <c r="B377" s="78"/>
      <c r="C377" s="77"/>
      <c r="D377" s="96"/>
      <c r="E377" s="96"/>
      <c r="F377" s="96"/>
      <c r="G377" s="97"/>
    </row>
    <row r="378" spans="1:7">
      <c r="A378" s="77"/>
      <c r="B378" s="78"/>
      <c r="C378" s="77"/>
      <c r="D378" s="96"/>
      <c r="E378" s="96"/>
      <c r="F378" s="96"/>
      <c r="G378" s="97"/>
    </row>
    <row r="379" spans="1:7">
      <c r="A379" s="77"/>
      <c r="B379" s="78"/>
      <c r="C379" s="77"/>
      <c r="D379" s="96"/>
      <c r="E379" s="96"/>
      <c r="F379" s="96"/>
      <c r="G379" s="97"/>
    </row>
    <row r="380" spans="1:7">
      <c r="A380" s="77"/>
      <c r="B380" s="78"/>
      <c r="C380" s="77"/>
      <c r="D380" s="96"/>
      <c r="E380" s="96"/>
      <c r="F380" s="96"/>
      <c r="G380" s="97"/>
    </row>
    <row r="381" spans="1:7">
      <c r="A381" s="77"/>
      <c r="B381" s="78"/>
      <c r="C381" s="77"/>
      <c r="D381" s="96"/>
      <c r="E381" s="96"/>
      <c r="F381" s="96"/>
      <c r="G381" s="97"/>
    </row>
    <row r="382" spans="1:7">
      <c r="A382" s="77"/>
      <c r="B382" s="78"/>
      <c r="C382" s="77"/>
      <c r="D382" s="96"/>
      <c r="E382" s="96"/>
      <c r="F382" s="96"/>
      <c r="G382" s="97"/>
    </row>
    <row r="383" spans="1:7">
      <c r="A383" s="77"/>
      <c r="B383" s="78"/>
      <c r="C383" s="77"/>
      <c r="D383" s="96"/>
      <c r="E383" s="96"/>
      <c r="F383" s="96"/>
      <c r="G383" s="97"/>
    </row>
    <row r="384" spans="1:7">
      <c r="A384" s="77"/>
      <c r="B384" s="78"/>
      <c r="C384" s="77"/>
      <c r="D384" s="96"/>
      <c r="E384" s="96"/>
      <c r="F384" s="96"/>
      <c r="G384" s="97"/>
    </row>
    <row r="385" spans="1:7">
      <c r="A385" s="77"/>
      <c r="B385" s="78"/>
      <c r="C385" s="77"/>
      <c r="D385" s="96"/>
      <c r="E385" s="96"/>
      <c r="F385" s="96"/>
      <c r="G385" s="97"/>
    </row>
    <row r="386" spans="1:7">
      <c r="A386" s="77"/>
      <c r="B386" s="78"/>
      <c r="C386" s="77"/>
      <c r="D386" s="96"/>
      <c r="E386" s="96"/>
      <c r="F386" s="96"/>
      <c r="G386" s="97"/>
    </row>
    <row r="387" spans="1:7">
      <c r="A387" s="77"/>
      <c r="B387" s="78"/>
      <c r="C387" s="77"/>
      <c r="D387" s="96"/>
      <c r="E387" s="96"/>
      <c r="F387" s="96"/>
      <c r="G387" s="97"/>
    </row>
    <row r="388" spans="1:7">
      <c r="A388" s="77"/>
      <c r="B388" s="78"/>
      <c r="C388" s="77"/>
      <c r="D388" s="96"/>
      <c r="E388" s="96"/>
      <c r="F388" s="96"/>
      <c r="G388" s="97"/>
    </row>
    <row r="389" spans="1:7">
      <c r="A389" s="77"/>
      <c r="B389" s="78"/>
      <c r="C389" s="77"/>
      <c r="D389" s="96"/>
      <c r="E389" s="96"/>
      <c r="F389" s="96"/>
      <c r="G389" s="97"/>
    </row>
    <row r="390" spans="1:7">
      <c r="A390" s="77"/>
      <c r="B390" s="78"/>
      <c r="C390" s="77"/>
      <c r="D390" s="96"/>
      <c r="E390" s="96"/>
      <c r="F390" s="96"/>
      <c r="G390" s="97"/>
    </row>
    <row r="391" spans="1:7">
      <c r="A391" s="77"/>
      <c r="B391" s="78"/>
      <c r="C391" s="77"/>
      <c r="D391" s="96"/>
      <c r="E391" s="96"/>
      <c r="F391" s="96"/>
      <c r="G391" s="97"/>
    </row>
    <row r="392" spans="1:7">
      <c r="A392" s="77"/>
      <c r="B392" s="78"/>
      <c r="C392" s="77"/>
      <c r="D392" s="96"/>
      <c r="E392" s="96"/>
      <c r="F392" s="96"/>
      <c r="G392" s="97"/>
    </row>
    <row r="393" spans="1:7">
      <c r="A393" s="77"/>
      <c r="B393" s="78"/>
      <c r="C393" s="77"/>
      <c r="D393" s="96"/>
      <c r="E393" s="96"/>
      <c r="F393" s="96"/>
      <c r="G393" s="97"/>
    </row>
    <row r="394" spans="1:7">
      <c r="A394" s="77"/>
      <c r="B394" s="78"/>
      <c r="C394" s="77"/>
      <c r="D394" s="96"/>
      <c r="E394" s="96"/>
      <c r="F394" s="96"/>
      <c r="G394" s="97"/>
    </row>
    <row r="395" spans="1:7">
      <c r="A395" s="77"/>
      <c r="B395" s="78"/>
      <c r="C395" s="77"/>
      <c r="D395" s="96"/>
      <c r="E395" s="96"/>
      <c r="F395" s="96"/>
      <c r="G395" s="97"/>
    </row>
    <row r="396" spans="1:7">
      <c r="A396" s="77"/>
      <c r="B396" s="78"/>
      <c r="C396" s="77"/>
      <c r="D396" s="96"/>
      <c r="E396" s="96"/>
      <c r="F396" s="96"/>
      <c r="G396" s="97"/>
    </row>
    <row r="397" spans="1:7">
      <c r="A397" s="77"/>
      <c r="B397" s="78"/>
      <c r="C397" s="77"/>
      <c r="D397" s="96"/>
      <c r="E397" s="96"/>
      <c r="F397" s="96"/>
      <c r="G397" s="97"/>
    </row>
    <row r="398" spans="1:7">
      <c r="A398" s="77"/>
      <c r="B398" s="78"/>
      <c r="C398" s="77"/>
      <c r="D398" s="96"/>
      <c r="E398" s="96"/>
      <c r="F398" s="96"/>
      <c r="G398" s="97"/>
    </row>
    <row r="399" spans="1:7">
      <c r="A399" s="77"/>
      <c r="B399" s="78"/>
      <c r="C399" s="77"/>
      <c r="D399" s="96"/>
      <c r="E399" s="96"/>
      <c r="F399" s="96"/>
      <c r="G399" s="97"/>
    </row>
    <row r="400" spans="1:7">
      <c r="A400" s="77"/>
      <c r="B400" s="78"/>
      <c r="C400" s="77"/>
      <c r="D400" s="96"/>
      <c r="E400" s="96"/>
      <c r="F400" s="96"/>
      <c r="G400" s="97"/>
    </row>
    <row r="401" spans="1:7">
      <c r="A401" s="77"/>
      <c r="B401" s="78"/>
      <c r="C401" s="77"/>
      <c r="D401" s="96"/>
      <c r="E401" s="96"/>
      <c r="F401" s="96"/>
      <c r="G401" s="97"/>
    </row>
    <row r="402" spans="1:7">
      <c r="A402" s="77"/>
      <c r="B402" s="78"/>
      <c r="C402" s="77"/>
      <c r="D402" s="96"/>
      <c r="E402" s="96"/>
      <c r="F402" s="96"/>
      <c r="G402" s="97"/>
    </row>
    <row r="403" spans="1:7">
      <c r="A403" s="77"/>
      <c r="B403" s="78"/>
      <c r="C403" s="77"/>
      <c r="D403" s="96"/>
      <c r="E403" s="96"/>
      <c r="F403" s="96"/>
      <c r="G403" s="97"/>
    </row>
    <row r="404" spans="1:7">
      <c r="A404" s="77"/>
      <c r="B404" s="78"/>
      <c r="C404" s="77"/>
      <c r="D404" s="96"/>
      <c r="E404" s="96"/>
      <c r="F404" s="96"/>
      <c r="G404" s="97"/>
    </row>
    <row r="405" spans="1:7">
      <c r="A405" s="77"/>
      <c r="B405" s="78"/>
      <c r="C405" s="77"/>
      <c r="D405" s="96"/>
      <c r="E405" s="96"/>
      <c r="F405" s="96"/>
      <c r="G405" s="97"/>
    </row>
    <row r="406" spans="1:7">
      <c r="A406" s="77"/>
      <c r="B406" s="78"/>
      <c r="C406" s="77"/>
      <c r="D406" s="96"/>
      <c r="E406" s="96"/>
      <c r="F406" s="96"/>
      <c r="G406" s="97"/>
    </row>
    <row r="407" spans="1:7">
      <c r="A407" s="77"/>
      <c r="B407" s="78"/>
      <c r="C407" s="77"/>
      <c r="D407" s="96"/>
      <c r="E407" s="96"/>
      <c r="F407" s="96"/>
      <c r="G407" s="97"/>
    </row>
    <row r="408" spans="1:7">
      <c r="A408" s="77"/>
      <c r="B408" s="78"/>
      <c r="C408" s="77"/>
      <c r="D408" s="96"/>
      <c r="E408" s="96"/>
      <c r="F408" s="96"/>
      <c r="G408" s="97"/>
    </row>
    <row r="409" spans="1:7">
      <c r="A409" s="77"/>
      <c r="B409" s="78"/>
      <c r="C409" s="77"/>
      <c r="D409" s="96"/>
      <c r="E409" s="96"/>
      <c r="F409" s="96"/>
      <c r="G409" s="97"/>
    </row>
    <row r="410" spans="1:7">
      <c r="A410" s="77"/>
      <c r="B410" s="78"/>
      <c r="C410" s="77"/>
      <c r="D410" s="96"/>
      <c r="E410" s="96"/>
      <c r="F410" s="96"/>
      <c r="G410" s="97"/>
    </row>
    <row r="411" spans="1:7">
      <c r="A411" s="77"/>
      <c r="B411" s="78"/>
      <c r="C411" s="77"/>
      <c r="D411" s="96"/>
      <c r="E411" s="96"/>
      <c r="F411" s="96"/>
      <c r="G411" s="97"/>
    </row>
    <row r="412" spans="1:7">
      <c r="A412" s="77"/>
      <c r="B412" s="78"/>
      <c r="C412" s="77"/>
      <c r="D412" s="96"/>
      <c r="E412" s="96"/>
      <c r="F412" s="96"/>
      <c r="G412" s="97"/>
    </row>
    <row r="413" spans="1:7">
      <c r="A413" s="77"/>
      <c r="B413" s="78"/>
      <c r="C413" s="77"/>
      <c r="D413" s="96"/>
      <c r="E413" s="96"/>
      <c r="F413" s="96"/>
      <c r="G413" s="97"/>
    </row>
    <row r="414" spans="1:7">
      <c r="A414" s="77"/>
      <c r="B414" s="78"/>
      <c r="C414" s="77"/>
      <c r="D414" s="96"/>
      <c r="E414" s="96"/>
      <c r="F414" s="96"/>
      <c r="G414" s="97"/>
    </row>
    <row r="415" spans="1:7">
      <c r="A415" s="77"/>
      <c r="B415" s="78"/>
      <c r="C415" s="77"/>
      <c r="D415" s="96"/>
      <c r="E415" s="96"/>
      <c r="F415" s="96"/>
      <c r="G415" s="97"/>
    </row>
    <row r="416" spans="1:7">
      <c r="A416" s="77"/>
      <c r="B416" s="78"/>
      <c r="C416" s="77"/>
      <c r="D416" s="96"/>
      <c r="E416" s="96"/>
      <c r="F416" s="96"/>
      <c r="G416" s="97"/>
    </row>
    <row r="417" spans="1:7">
      <c r="A417" s="77"/>
      <c r="B417" s="78"/>
      <c r="C417" s="77"/>
      <c r="D417" s="96"/>
      <c r="E417" s="96"/>
      <c r="F417" s="96"/>
      <c r="G417" s="97"/>
    </row>
    <row r="418" spans="1:7">
      <c r="A418" s="77"/>
      <c r="B418" s="78"/>
      <c r="C418" s="77"/>
      <c r="D418" s="96"/>
      <c r="E418" s="96"/>
      <c r="F418" s="96"/>
      <c r="G418" s="97"/>
    </row>
    <row r="419" spans="1:7">
      <c r="A419" s="77"/>
      <c r="B419" s="78"/>
      <c r="C419" s="77"/>
      <c r="D419" s="96"/>
      <c r="E419" s="96"/>
      <c r="F419" s="96"/>
      <c r="G419" s="97"/>
    </row>
    <row r="420" spans="1:7">
      <c r="A420" s="77"/>
      <c r="B420" s="78"/>
      <c r="C420" s="77"/>
      <c r="D420" s="96"/>
      <c r="E420" s="96"/>
      <c r="F420" s="96"/>
      <c r="G420" s="97"/>
    </row>
    <row r="421" spans="1:7">
      <c r="A421" s="77"/>
      <c r="B421" s="78"/>
      <c r="C421" s="77"/>
      <c r="D421" s="96"/>
      <c r="E421" s="96"/>
      <c r="F421" s="96"/>
      <c r="G421" s="97"/>
    </row>
    <row r="422" spans="1:7">
      <c r="A422" s="77"/>
      <c r="B422" s="78"/>
      <c r="C422" s="77"/>
      <c r="D422" s="96"/>
      <c r="E422" s="96"/>
      <c r="F422" s="96"/>
      <c r="G422" s="97"/>
    </row>
    <row r="423" spans="1:7">
      <c r="A423" s="77"/>
      <c r="B423" s="78"/>
      <c r="C423" s="77"/>
      <c r="D423" s="96"/>
      <c r="E423" s="96"/>
      <c r="F423" s="96"/>
      <c r="G423" s="97"/>
    </row>
    <row r="424" spans="1:7">
      <c r="A424" s="77"/>
      <c r="B424" s="78"/>
      <c r="C424" s="77"/>
      <c r="D424" s="96"/>
      <c r="E424" s="96"/>
      <c r="F424" s="96"/>
      <c r="G424" s="97"/>
    </row>
    <row r="425" spans="1:7">
      <c r="A425" s="77"/>
      <c r="B425" s="78"/>
      <c r="C425" s="77"/>
      <c r="D425" s="96"/>
      <c r="E425" s="96"/>
      <c r="F425" s="96"/>
      <c r="G425" s="97"/>
    </row>
    <row r="426" spans="1:7">
      <c r="A426" s="77"/>
      <c r="B426" s="78"/>
      <c r="C426" s="77"/>
      <c r="D426" s="96"/>
      <c r="E426" s="96"/>
      <c r="F426" s="96"/>
      <c r="G426" s="97"/>
    </row>
    <row r="427" spans="1:7">
      <c r="A427" s="77"/>
      <c r="B427" s="78"/>
      <c r="C427" s="77"/>
      <c r="D427" s="96"/>
      <c r="E427" s="96"/>
      <c r="F427" s="96"/>
      <c r="G427" s="97"/>
    </row>
    <row r="428" spans="1:7">
      <c r="A428" s="77"/>
      <c r="B428" s="78"/>
      <c r="C428" s="77"/>
      <c r="D428" s="96"/>
      <c r="E428" s="96"/>
      <c r="F428" s="96"/>
      <c r="G428" s="97"/>
    </row>
    <row r="429" spans="1:7">
      <c r="A429" s="77"/>
      <c r="B429" s="78"/>
      <c r="C429" s="77"/>
      <c r="D429" s="96"/>
      <c r="E429" s="96"/>
      <c r="F429" s="96"/>
      <c r="G429" s="97"/>
    </row>
    <row r="430" spans="1:7">
      <c r="A430" s="77"/>
      <c r="B430" s="78"/>
      <c r="C430" s="77"/>
      <c r="D430" s="96"/>
      <c r="E430" s="96"/>
      <c r="F430" s="96"/>
      <c r="G430" s="97"/>
    </row>
    <row r="431" spans="1:7">
      <c r="A431" s="77"/>
      <c r="B431" s="78"/>
      <c r="C431" s="77"/>
      <c r="D431" s="96"/>
      <c r="E431" s="96"/>
      <c r="F431" s="96"/>
      <c r="G431" s="97"/>
    </row>
    <row r="432" spans="1:7">
      <c r="A432" s="77"/>
      <c r="B432" s="78"/>
      <c r="C432" s="77"/>
      <c r="D432" s="96"/>
      <c r="E432" s="96"/>
      <c r="F432" s="96"/>
      <c r="G432" s="97"/>
    </row>
    <row r="433" spans="1:7">
      <c r="A433" s="77"/>
      <c r="B433" s="78"/>
      <c r="C433" s="77"/>
      <c r="D433" s="96"/>
      <c r="E433" s="96"/>
      <c r="F433" s="96"/>
      <c r="G433" s="97"/>
    </row>
    <row r="434" spans="1:7">
      <c r="A434" s="77"/>
      <c r="B434" s="78"/>
      <c r="C434" s="77"/>
      <c r="D434" s="96"/>
      <c r="E434" s="96"/>
      <c r="F434" s="96"/>
      <c r="G434" s="97"/>
    </row>
    <row r="435" spans="1:7">
      <c r="A435" s="77"/>
      <c r="B435" s="78"/>
      <c r="C435" s="77"/>
      <c r="D435" s="96"/>
      <c r="E435" s="96"/>
      <c r="F435" s="96"/>
      <c r="G435" s="97"/>
    </row>
    <row r="436" spans="1:7">
      <c r="A436" s="77"/>
      <c r="B436" s="78"/>
      <c r="C436" s="77"/>
      <c r="D436" s="96"/>
      <c r="E436" s="96"/>
      <c r="F436" s="96"/>
      <c r="G436" s="97"/>
    </row>
    <row r="437" spans="1:7">
      <c r="A437" s="77"/>
      <c r="B437" s="78"/>
      <c r="C437" s="77"/>
      <c r="D437" s="96"/>
      <c r="E437" s="96"/>
      <c r="F437" s="96"/>
      <c r="G437" s="97"/>
    </row>
    <row r="438" spans="1:7">
      <c r="A438" s="77"/>
      <c r="B438" s="78"/>
      <c r="C438" s="77"/>
      <c r="D438" s="96"/>
      <c r="E438" s="96"/>
      <c r="F438" s="96"/>
      <c r="G438" s="97"/>
    </row>
    <row r="439" spans="1:7">
      <c r="A439" s="77"/>
      <c r="B439" s="78"/>
      <c r="C439" s="77"/>
      <c r="D439" s="96"/>
      <c r="E439" s="96"/>
      <c r="F439" s="96"/>
      <c r="G439" s="97"/>
    </row>
    <row r="440" spans="1:7">
      <c r="A440" s="77"/>
      <c r="B440" s="78"/>
      <c r="C440" s="77"/>
      <c r="D440" s="96"/>
      <c r="E440" s="96"/>
      <c r="F440" s="96"/>
      <c r="G440" s="97"/>
    </row>
    <row r="441" spans="1:7">
      <c r="A441" s="77"/>
      <c r="B441" s="78"/>
      <c r="C441" s="77"/>
      <c r="D441" s="96"/>
      <c r="E441" s="96"/>
      <c r="F441" s="96"/>
      <c r="G441" s="97"/>
    </row>
    <row r="442" spans="1:7">
      <c r="A442" s="77"/>
      <c r="B442" s="78"/>
      <c r="C442" s="77"/>
      <c r="D442" s="96"/>
      <c r="E442" s="96"/>
      <c r="F442" s="96"/>
      <c r="G442" s="97"/>
    </row>
    <row r="443" spans="1:7">
      <c r="A443" s="77"/>
      <c r="B443" s="78"/>
      <c r="C443" s="77"/>
      <c r="D443" s="96"/>
      <c r="E443" s="96"/>
      <c r="F443" s="96"/>
      <c r="G443" s="97"/>
    </row>
    <row r="444" spans="1:7">
      <c r="A444" s="77"/>
      <c r="B444" s="78"/>
      <c r="C444" s="77"/>
      <c r="D444" s="96"/>
      <c r="E444" s="96"/>
      <c r="F444" s="96"/>
      <c r="G444" s="97"/>
    </row>
    <row r="445" spans="1:7">
      <c r="A445" s="77"/>
      <c r="B445" s="78"/>
      <c r="C445" s="77"/>
      <c r="D445" s="96"/>
      <c r="E445" s="96"/>
      <c r="F445" s="96"/>
      <c r="G445" s="97"/>
    </row>
    <row r="446" spans="1:7">
      <c r="A446" s="77"/>
      <c r="B446" s="78"/>
      <c r="C446" s="77"/>
      <c r="D446" s="96"/>
      <c r="E446" s="96"/>
      <c r="F446" s="96"/>
      <c r="G446" s="97"/>
    </row>
    <row r="447" spans="1:7">
      <c r="A447" s="77"/>
      <c r="B447" s="78"/>
      <c r="C447" s="77"/>
      <c r="D447" s="96"/>
      <c r="E447" s="96"/>
      <c r="F447" s="96"/>
      <c r="G447" s="97"/>
    </row>
    <row r="448" spans="1:7">
      <c r="A448" s="77"/>
      <c r="B448" s="78"/>
      <c r="C448" s="77"/>
      <c r="D448" s="96"/>
      <c r="E448" s="96"/>
      <c r="F448" s="96"/>
      <c r="G448" s="97"/>
    </row>
    <row r="449" spans="1:7">
      <c r="A449" s="77"/>
      <c r="B449" s="78"/>
      <c r="C449" s="77"/>
      <c r="D449" s="96"/>
      <c r="E449" s="96"/>
      <c r="F449" s="96"/>
      <c r="G449" s="97"/>
    </row>
    <row r="450" spans="1:7">
      <c r="A450" s="77"/>
      <c r="B450" s="78"/>
      <c r="C450" s="77"/>
      <c r="D450" s="96"/>
      <c r="E450" s="96"/>
      <c r="F450" s="96"/>
      <c r="G450" s="97"/>
    </row>
    <row r="451" spans="1:7">
      <c r="A451" s="77"/>
      <c r="B451" s="78"/>
      <c r="C451" s="77"/>
      <c r="D451" s="96"/>
      <c r="E451" s="96"/>
      <c r="F451" s="96"/>
      <c r="G451" s="97"/>
    </row>
    <row r="452" spans="1:7">
      <c r="A452" s="77"/>
      <c r="B452" s="78"/>
      <c r="C452" s="77"/>
      <c r="D452" s="96"/>
      <c r="E452" s="96"/>
      <c r="F452" s="96"/>
      <c r="G452" s="97"/>
    </row>
    <row r="453" spans="1:7">
      <c r="A453" s="77"/>
      <c r="B453" s="78"/>
      <c r="C453" s="77"/>
      <c r="D453" s="96"/>
      <c r="E453" s="96"/>
      <c r="F453" s="96"/>
      <c r="G453" s="97"/>
    </row>
    <row r="454" spans="1:7">
      <c r="A454" s="77"/>
      <c r="B454" s="78"/>
      <c r="C454" s="77"/>
      <c r="D454" s="96"/>
      <c r="E454" s="96"/>
      <c r="F454" s="96"/>
      <c r="G454" s="97"/>
    </row>
    <row r="455" spans="1:7">
      <c r="A455" s="77"/>
      <c r="B455" s="78"/>
      <c r="C455" s="77"/>
      <c r="D455" s="96"/>
      <c r="E455" s="96"/>
      <c r="F455" s="96"/>
      <c r="G455" s="97"/>
    </row>
    <row r="456" spans="1:7">
      <c r="A456" s="77"/>
      <c r="B456" s="78"/>
      <c r="C456" s="77"/>
      <c r="D456" s="96"/>
      <c r="E456" s="96"/>
      <c r="F456" s="96"/>
      <c r="G456" s="97"/>
    </row>
    <row r="457" spans="1:7">
      <c r="A457" s="77"/>
      <c r="B457" s="78"/>
      <c r="C457" s="77"/>
      <c r="D457" s="96"/>
      <c r="E457" s="96"/>
      <c r="F457" s="96"/>
      <c r="G457" s="97"/>
    </row>
    <row r="458" spans="1:7">
      <c r="A458" s="77"/>
      <c r="B458" s="78"/>
      <c r="C458" s="77"/>
      <c r="D458" s="96"/>
      <c r="E458" s="96"/>
      <c r="F458" s="96"/>
      <c r="G458" s="97"/>
    </row>
    <row r="459" spans="1:7">
      <c r="A459" s="77"/>
      <c r="B459" s="78"/>
      <c r="C459" s="77"/>
      <c r="D459" s="96"/>
      <c r="E459" s="96"/>
      <c r="F459" s="96"/>
      <c r="G459" s="97"/>
    </row>
    <row r="460" spans="1:7">
      <c r="A460" s="77"/>
      <c r="B460" s="78"/>
      <c r="C460" s="77"/>
      <c r="D460" s="96"/>
      <c r="E460" s="96"/>
      <c r="F460" s="96"/>
      <c r="G460" s="97"/>
    </row>
    <row r="461" spans="1:7">
      <c r="A461" s="77"/>
      <c r="B461" s="78"/>
      <c r="C461" s="77"/>
      <c r="D461" s="96"/>
      <c r="E461" s="96"/>
      <c r="F461" s="96"/>
      <c r="G461" s="97"/>
    </row>
    <row r="462" spans="1:7">
      <c r="A462" s="77"/>
      <c r="B462" s="78"/>
      <c r="C462" s="77"/>
      <c r="D462" s="96"/>
      <c r="E462" s="96"/>
      <c r="F462" s="96"/>
      <c r="G462" s="97"/>
    </row>
    <row r="463" spans="1:7">
      <c r="A463" s="77"/>
      <c r="B463" s="78"/>
      <c r="C463" s="77"/>
      <c r="D463" s="96"/>
      <c r="E463" s="96"/>
      <c r="F463" s="96"/>
      <c r="G463" s="97"/>
    </row>
    <row r="464" spans="1:7">
      <c r="A464" s="77"/>
      <c r="B464" s="78"/>
      <c r="C464" s="77"/>
      <c r="D464" s="96"/>
      <c r="E464" s="96"/>
      <c r="F464" s="96"/>
      <c r="G464" s="97"/>
    </row>
    <row r="465" spans="1:7">
      <c r="A465" s="77"/>
      <c r="B465" s="78"/>
      <c r="C465" s="77"/>
      <c r="D465" s="96"/>
      <c r="E465" s="96"/>
      <c r="F465" s="96"/>
      <c r="G465" s="97"/>
    </row>
    <row r="466" spans="1:7">
      <c r="A466" s="77"/>
      <c r="B466" s="78"/>
      <c r="C466" s="77"/>
      <c r="D466" s="96"/>
      <c r="E466" s="96"/>
      <c r="F466" s="96"/>
      <c r="G466" s="97"/>
    </row>
    <row r="467" spans="1:7">
      <c r="A467" s="77"/>
      <c r="B467" s="78"/>
      <c r="C467" s="77"/>
      <c r="D467" s="96"/>
      <c r="E467" s="96"/>
      <c r="F467" s="96"/>
      <c r="G467" s="97"/>
    </row>
    <row r="468" spans="1:7">
      <c r="A468" s="77"/>
      <c r="B468" s="78"/>
      <c r="C468" s="77"/>
      <c r="D468" s="96"/>
      <c r="E468" s="96"/>
      <c r="F468" s="96"/>
      <c r="G468" s="97"/>
    </row>
    <row r="469" spans="1:7">
      <c r="A469" s="77"/>
      <c r="B469" s="78"/>
      <c r="C469" s="77"/>
      <c r="D469" s="96"/>
      <c r="E469" s="96"/>
      <c r="F469" s="96"/>
      <c r="G469" s="97"/>
    </row>
    <row r="470" spans="1:7">
      <c r="A470" s="77"/>
      <c r="B470" s="78"/>
      <c r="C470" s="77"/>
      <c r="D470" s="96"/>
      <c r="E470" s="96"/>
      <c r="F470" s="96"/>
      <c r="G470" s="97"/>
    </row>
    <row r="471" spans="1:7">
      <c r="A471" s="77"/>
      <c r="B471" s="78"/>
      <c r="C471" s="77"/>
      <c r="D471" s="96"/>
      <c r="E471" s="96"/>
      <c r="F471" s="96"/>
      <c r="G471" s="97"/>
    </row>
    <row r="472" spans="1:7">
      <c r="A472" s="77"/>
      <c r="B472" s="78"/>
      <c r="C472" s="77"/>
      <c r="D472" s="96"/>
      <c r="E472" s="96"/>
      <c r="F472" s="96"/>
      <c r="G472" s="97"/>
    </row>
    <row r="473" spans="1:7">
      <c r="A473" s="77"/>
      <c r="B473" s="78"/>
      <c r="C473" s="77"/>
      <c r="D473" s="96"/>
      <c r="E473" s="96"/>
      <c r="F473" s="96"/>
      <c r="G473" s="97"/>
    </row>
    <row r="474" spans="1:7">
      <c r="A474" s="77"/>
      <c r="B474" s="78"/>
      <c r="C474" s="77"/>
      <c r="D474" s="96"/>
      <c r="E474" s="96"/>
      <c r="F474" s="96"/>
      <c r="G474" s="97"/>
    </row>
    <row r="475" spans="1:7">
      <c r="A475" s="77"/>
      <c r="B475" s="78"/>
      <c r="C475" s="77"/>
      <c r="D475" s="96"/>
      <c r="E475" s="96"/>
      <c r="F475" s="96"/>
      <c r="G475" s="97"/>
    </row>
    <row r="476" spans="1:7">
      <c r="A476" s="77"/>
      <c r="B476" s="78"/>
      <c r="C476" s="77"/>
      <c r="D476" s="96"/>
      <c r="E476" s="96"/>
      <c r="F476" s="96"/>
      <c r="G476" s="97"/>
    </row>
    <row r="477" spans="1:7">
      <c r="A477" s="77"/>
      <c r="B477" s="78"/>
      <c r="C477" s="77"/>
      <c r="D477" s="96"/>
      <c r="E477" s="96"/>
      <c r="F477" s="96"/>
      <c r="G477" s="97"/>
    </row>
    <row r="478" spans="1:7">
      <c r="A478" s="77"/>
      <c r="B478" s="76"/>
      <c r="C478" s="77"/>
      <c r="D478" s="96"/>
      <c r="E478" s="96"/>
      <c r="F478" s="96"/>
      <c r="G478" s="96"/>
    </row>
    <row r="479" spans="1:7">
      <c r="A479" s="77"/>
      <c r="B479" s="76"/>
      <c r="C479" s="77"/>
      <c r="D479" s="96"/>
      <c r="E479" s="96"/>
      <c r="F479" s="96"/>
      <c r="G479" s="96"/>
    </row>
    <row r="480" spans="1:7">
      <c r="A480" s="76"/>
      <c r="B480" s="76"/>
      <c r="C480" s="77"/>
      <c r="D480" s="96"/>
      <c r="E480" s="96"/>
      <c r="F480" s="96"/>
      <c r="G480" s="96"/>
    </row>
    <row r="481" spans="1:7">
      <c r="A481" s="76"/>
      <c r="B481" s="76"/>
      <c r="C481" s="76"/>
      <c r="D481" s="96"/>
      <c r="E481" s="96"/>
      <c r="F481" s="96"/>
      <c r="G481" s="96"/>
    </row>
    <row r="482" spans="1:7">
      <c r="D482" s="108"/>
      <c r="E482" s="108"/>
      <c r="F482" s="108"/>
      <c r="G482" s="108"/>
    </row>
    <row r="483" spans="1:7">
      <c r="D483" s="108"/>
      <c r="E483" s="108"/>
      <c r="F483" s="108"/>
      <c r="G483" s="108"/>
    </row>
    <row r="484" spans="1:7">
      <c r="D484" s="136"/>
      <c r="E484" s="136"/>
      <c r="F484" s="136"/>
      <c r="G484" s="136"/>
    </row>
    <row r="485" spans="1:7">
      <c r="D485" s="136"/>
      <c r="E485" s="136"/>
      <c r="F485" s="136"/>
      <c r="G485" s="136"/>
    </row>
    <row r="486" spans="1:7">
      <c r="D486" s="136"/>
      <c r="E486" s="136"/>
      <c r="F486" s="136"/>
      <c r="G486" s="136"/>
    </row>
    <row r="487" spans="1:7">
      <c r="D487" s="136"/>
      <c r="E487" s="136"/>
      <c r="F487" s="136"/>
      <c r="G487" s="136"/>
    </row>
    <row r="488" spans="1:7">
      <c r="D488" s="136"/>
      <c r="E488" s="136"/>
      <c r="F488" s="136"/>
      <c r="G488" s="136"/>
    </row>
    <row r="489" spans="1:7">
      <c r="D489" s="136"/>
      <c r="E489" s="136"/>
      <c r="F489" s="136"/>
      <c r="G489" s="136"/>
    </row>
    <row r="490" spans="1:7">
      <c r="D490" s="136"/>
      <c r="E490" s="136"/>
      <c r="F490" s="136"/>
      <c r="G490" s="136"/>
    </row>
    <row r="491" spans="1:7">
      <c r="D491" s="136"/>
      <c r="E491" s="136"/>
      <c r="F491" s="136"/>
      <c r="G491" s="136"/>
    </row>
    <row r="492" spans="1:7">
      <c r="D492" s="136"/>
      <c r="E492" s="136"/>
      <c r="F492" s="136"/>
      <c r="G492" s="136"/>
    </row>
    <row r="493" spans="1:7">
      <c r="D493" s="136"/>
      <c r="E493" s="136"/>
      <c r="F493" s="136"/>
      <c r="G493" s="136"/>
    </row>
    <row r="494" spans="1:7">
      <c r="D494" s="136"/>
      <c r="E494" s="136"/>
      <c r="F494" s="136"/>
      <c r="G494" s="136"/>
    </row>
    <row r="495" spans="1:7">
      <c r="D495" s="136"/>
      <c r="E495" s="136"/>
      <c r="F495" s="136"/>
      <c r="G495" s="136"/>
    </row>
    <row r="496" spans="1:7">
      <c r="D496" s="136"/>
      <c r="E496" s="136"/>
      <c r="F496" s="136"/>
      <c r="G496" s="136"/>
    </row>
    <row r="497" spans="4:7">
      <c r="D497" s="136"/>
      <c r="E497" s="136"/>
      <c r="F497" s="136"/>
      <c r="G497" s="136"/>
    </row>
    <row r="498" spans="4:7">
      <c r="D498" s="136"/>
      <c r="E498" s="136"/>
      <c r="F498" s="136"/>
      <c r="G498" s="136"/>
    </row>
    <row r="499" spans="4:7">
      <c r="D499" s="136"/>
      <c r="E499" s="136"/>
      <c r="F499" s="136"/>
      <c r="G499" s="136"/>
    </row>
    <row r="500" spans="4:7">
      <c r="D500" s="136"/>
      <c r="E500" s="136"/>
      <c r="F500" s="136"/>
      <c r="G500" s="136"/>
    </row>
    <row r="501" spans="4:7">
      <c r="D501" s="136"/>
      <c r="E501" s="136"/>
      <c r="F501" s="136"/>
      <c r="G501" s="136"/>
    </row>
    <row r="502" spans="4:7">
      <c r="D502" s="136"/>
      <c r="E502" s="136"/>
      <c r="F502" s="136"/>
      <c r="G502" s="136"/>
    </row>
    <row r="503" spans="4:7">
      <c r="D503" s="136"/>
      <c r="E503" s="136"/>
      <c r="F503" s="136"/>
      <c r="G503" s="136"/>
    </row>
    <row r="504" spans="4:7">
      <c r="D504" s="136"/>
      <c r="E504" s="136"/>
      <c r="F504" s="136"/>
      <c r="G504" s="136"/>
    </row>
    <row r="505" spans="4:7">
      <c r="D505" s="136"/>
      <c r="E505" s="136"/>
      <c r="F505" s="136"/>
      <c r="G505" s="136"/>
    </row>
    <row r="506" spans="4:7">
      <c r="D506" s="136"/>
      <c r="E506" s="136"/>
      <c r="F506" s="136"/>
      <c r="G506" s="136"/>
    </row>
    <row r="507" spans="4:7">
      <c r="D507" s="136"/>
      <c r="E507" s="136"/>
      <c r="F507" s="136"/>
      <c r="G507" s="136"/>
    </row>
    <row r="508" spans="4:7">
      <c r="D508" s="136"/>
      <c r="E508" s="136"/>
      <c r="F508" s="136"/>
      <c r="G508" s="136"/>
    </row>
    <row r="509" spans="4:7">
      <c r="D509" s="136"/>
      <c r="E509" s="136"/>
      <c r="F509" s="136"/>
      <c r="G509" s="136"/>
    </row>
    <row r="510" spans="4:7">
      <c r="D510" s="136"/>
      <c r="E510" s="136"/>
      <c r="F510" s="136"/>
      <c r="G510" s="136"/>
    </row>
    <row r="511" spans="4:7">
      <c r="D511" s="136"/>
      <c r="E511" s="136"/>
      <c r="F511" s="136"/>
      <c r="G511" s="136"/>
    </row>
    <row r="512" spans="4:7">
      <c r="D512" s="136"/>
      <c r="E512" s="136"/>
      <c r="F512" s="136"/>
      <c r="G512" s="136"/>
    </row>
    <row r="513" spans="4:7">
      <c r="D513" s="136"/>
      <c r="E513" s="136"/>
      <c r="F513" s="136"/>
      <c r="G513" s="136"/>
    </row>
    <row r="514" spans="4:7">
      <c r="D514" s="136"/>
      <c r="E514" s="136"/>
      <c r="F514" s="136"/>
      <c r="G514" s="136"/>
    </row>
    <row r="515" spans="4:7">
      <c r="D515" s="136"/>
      <c r="E515" s="136"/>
      <c r="F515" s="136"/>
      <c r="G515" s="136"/>
    </row>
    <row r="516" spans="4:7">
      <c r="D516" s="136"/>
      <c r="E516" s="136"/>
      <c r="F516" s="136"/>
      <c r="G516" s="136"/>
    </row>
    <row r="517" spans="4:7">
      <c r="D517" s="136"/>
      <c r="E517" s="136"/>
      <c r="F517" s="136"/>
      <c r="G517" s="136"/>
    </row>
    <row r="518" spans="4:7">
      <c r="D518" s="136"/>
      <c r="E518" s="136"/>
      <c r="F518" s="136"/>
      <c r="G518" s="136"/>
    </row>
    <row r="519" spans="4:7">
      <c r="D519" s="136"/>
      <c r="E519" s="136"/>
      <c r="F519" s="136"/>
      <c r="G519" s="136"/>
    </row>
    <row r="520" spans="4:7">
      <c r="D520" s="136"/>
      <c r="E520" s="136"/>
      <c r="F520" s="136"/>
      <c r="G520" s="136"/>
    </row>
    <row r="521" spans="4:7">
      <c r="D521" s="136"/>
      <c r="E521" s="136"/>
      <c r="F521" s="136"/>
      <c r="G521" s="136"/>
    </row>
    <row r="522" spans="4:7">
      <c r="D522" s="136"/>
      <c r="E522" s="136"/>
      <c r="F522" s="136"/>
      <c r="G522" s="136"/>
    </row>
    <row r="523" spans="4:7">
      <c r="D523" s="136"/>
      <c r="E523" s="136"/>
      <c r="F523" s="136"/>
      <c r="G523" s="136"/>
    </row>
    <row r="524" spans="4:7">
      <c r="D524" s="136"/>
      <c r="E524" s="136"/>
      <c r="F524" s="136"/>
      <c r="G524" s="136"/>
    </row>
    <row r="525" spans="4:7">
      <c r="D525" s="136"/>
      <c r="E525" s="136"/>
      <c r="F525" s="136"/>
      <c r="G525" s="136"/>
    </row>
    <row r="526" spans="4:7">
      <c r="D526" s="136"/>
      <c r="E526" s="136"/>
      <c r="F526" s="136"/>
      <c r="G526" s="136"/>
    </row>
    <row r="527" spans="4:7">
      <c r="D527" s="136"/>
      <c r="E527" s="136"/>
      <c r="F527" s="136"/>
      <c r="G527" s="136"/>
    </row>
    <row r="528" spans="4:7">
      <c r="D528" s="136"/>
      <c r="E528" s="136"/>
      <c r="F528" s="136"/>
      <c r="G528" s="136"/>
    </row>
    <row r="529" spans="4:7">
      <c r="D529" s="136"/>
      <c r="E529" s="136"/>
      <c r="F529" s="136"/>
      <c r="G529" s="136"/>
    </row>
    <row r="530" spans="4:7">
      <c r="D530" s="136"/>
      <c r="E530" s="136"/>
      <c r="F530" s="136"/>
      <c r="G530" s="136"/>
    </row>
    <row r="531" spans="4:7">
      <c r="D531" s="136"/>
      <c r="E531" s="136"/>
      <c r="F531" s="136"/>
      <c r="G531" s="136"/>
    </row>
    <row r="532" spans="4:7">
      <c r="D532" s="136"/>
      <c r="E532" s="136"/>
      <c r="F532" s="136"/>
      <c r="G532" s="136"/>
    </row>
    <row r="533" spans="4:7">
      <c r="D533" s="136"/>
      <c r="E533" s="136"/>
      <c r="F533" s="136"/>
      <c r="G533" s="136"/>
    </row>
    <row r="534" spans="4:7">
      <c r="D534" s="136"/>
      <c r="E534" s="136"/>
      <c r="F534" s="136"/>
      <c r="G534" s="136"/>
    </row>
    <row r="535" spans="4:7">
      <c r="D535" s="136"/>
      <c r="E535" s="136"/>
      <c r="F535" s="136"/>
      <c r="G535" s="136"/>
    </row>
    <row r="536" spans="4:7">
      <c r="D536" s="136"/>
      <c r="E536" s="136"/>
      <c r="F536" s="136"/>
      <c r="G536" s="136"/>
    </row>
    <row r="537" spans="4:7">
      <c r="D537" s="136"/>
      <c r="E537" s="136"/>
      <c r="F537" s="136"/>
      <c r="G537" s="136"/>
    </row>
    <row r="538" spans="4:7">
      <c r="D538" s="136"/>
      <c r="E538" s="136"/>
      <c r="F538" s="136"/>
      <c r="G538" s="136"/>
    </row>
    <row r="539" spans="4:7">
      <c r="D539" s="136"/>
      <c r="E539" s="136"/>
      <c r="F539" s="136"/>
      <c r="G539" s="136"/>
    </row>
    <row r="540" spans="4:7">
      <c r="D540" s="136"/>
      <c r="E540" s="136"/>
      <c r="F540" s="136"/>
      <c r="G540" s="136"/>
    </row>
    <row r="541" spans="4:7">
      <c r="D541" s="136"/>
      <c r="E541" s="136"/>
      <c r="F541" s="136"/>
      <c r="G541" s="136"/>
    </row>
    <row r="542" spans="4:7">
      <c r="D542" s="136"/>
      <c r="E542" s="136"/>
      <c r="F542" s="136"/>
      <c r="G542" s="136"/>
    </row>
    <row r="543" spans="4:7">
      <c r="D543" s="136"/>
      <c r="E543" s="136"/>
      <c r="F543" s="136"/>
      <c r="G543" s="136"/>
    </row>
    <row r="544" spans="4:7">
      <c r="D544" s="136"/>
      <c r="E544" s="136"/>
      <c r="F544" s="136"/>
      <c r="G544" s="136"/>
    </row>
    <row r="545" spans="4:7">
      <c r="D545" s="136"/>
      <c r="E545" s="136"/>
      <c r="F545" s="136"/>
      <c r="G545" s="136"/>
    </row>
    <row r="546" spans="4:7">
      <c r="D546" s="136"/>
      <c r="E546" s="136"/>
      <c r="F546" s="136"/>
      <c r="G546" s="136"/>
    </row>
    <row r="547" spans="4:7">
      <c r="D547" s="136"/>
      <c r="E547" s="136"/>
      <c r="F547" s="136"/>
      <c r="G547" s="136"/>
    </row>
    <row r="548" spans="4:7">
      <c r="D548" s="136"/>
      <c r="E548" s="136"/>
      <c r="F548" s="136"/>
      <c r="G548" s="136"/>
    </row>
    <row r="549" spans="4:7">
      <c r="D549" s="136"/>
      <c r="E549" s="136"/>
      <c r="F549" s="136"/>
      <c r="G549" s="136"/>
    </row>
    <row r="550" spans="4:7">
      <c r="D550" s="136"/>
      <c r="E550" s="136"/>
      <c r="F550" s="136"/>
      <c r="G550" s="136"/>
    </row>
    <row r="551" spans="4:7">
      <c r="D551" s="136"/>
      <c r="E551" s="136"/>
      <c r="F551" s="136"/>
      <c r="G551" s="136"/>
    </row>
    <row r="552" spans="4:7">
      <c r="D552" s="136"/>
      <c r="E552" s="136"/>
      <c r="F552" s="136"/>
      <c r="G552" s="136"/>
    </row>
    <row r="553" spans="4:7">
      <c r="D553" s="136"/>
      <c r="E553" s="136"/>
      <c r="F553" s="136"/>
      <c r="G553" s="136"/>
    </row>
    <row r="554" spans="4:7">
      <c r="D554" s="136"/>
      <c r="E554" s="136"/>
      <c r="F554" s="136"/>
      <c r="G554" s="136"/>
    </row>
    <row r="555" spans="4:7">
      <c r="D555" s="136"/>
      <c r="E555" s="136"/>
      <c r="F555" s="136"/>
      <c r="G555" s="136"/>
    </row>
    <row r="556" spans="4:7">
      <c r="D556" s="136"/>
      <c r="E556" s="136"/>
      <c r="F556" s="136"/>
      <c r="G556" s="136"/>
    </row>
    <row r="557" spans="4:7">
      <c r="D557" s="136"/>
      <c r="E557" s="136"/>
      <c r="F557" s="136"/>
      <c r="G557" s="136"/>
    </row>
    <row r="558" spans="4:7">
      <c r="D558" s="136"/>
      <c r="E558" s="136"/>
      <c r="F558" s="136"/>
      <c r="G558" s="136"/>
    </row>
    <row r="559" spans="4:7">
      <c r="D559" s="136"/>
      <c r="E559" s="136"/>
      <c r="F559" s="136"/>
      <c r="G559" s="136"/>
    </row>
    <row r="560" spans="4:7">
      <c r="D560" s="136"/>
      <c r="E560" s="136"/>
      <c r="F560" s="136"/>
      <c r="G560" s="136"/>
    </row>
    <row r="561" spans="4:7">
      <c r="D561" s="136"/>
      <c r="E561" s="136"/>
      <c r="F561" s="136"/>
      <c r="G561" s="136"/>
    </row>
    <row r="562" spans="4:7">
      <c r="D562" s="136"/>
      <c r="E562" s="136"/>
      <c r="F562" s="136"/>
      <c r="G562" s="136"/>
    </row>
    <row r="563" spans="4:7">
      <c r="D563" s="136"/>
      <c r="E563" s="136"/>
      <c r="F563" s="136"/>
      <c r="G563" s="136"/>
    </row>
    <row r="564" spans="4:7">
      <c r="D564" s="136"/>
      <c r="E564" s="136"/>
      <c r="F564" s="136"/>
      <c r="G564" s="136"/>
    </row>
    <row r="565" spans="4:7">
      <c r="D565" s="136"/>
      <c r="E565" s="136"/>
      <c r="F565" s="136"/>
      <c r="G565" s="136"/>
    </row>
    <row r="566" spans="4:7">
      <c r="D566" s="136"/>
      <c r="E566" s="136"/>
      <c r="F566" s="136"/>
      <c r="G566" s="136"/>
    </row>
    <row r="567" spans="4:7">
      <c r="D567" s="136"/>
      <c r="E567" s="136"/>
      <c r="F567" s="136"/>
      <c r="G567" s="136"/>
    </row>
    <row r="568" spans="4:7">
      <c r="D568" s="136"/>
      <c r="E568" s="136"/>
      <c r="F568" s="136"/>
      <c r="G568" s="136"/>
    </row>
    <row r="569" spans="4:7">
      <c r="D569" s="136"/>
      <c r="E569" s="136"/>
      <c r="F569" s="136"/>
      <c r="G569" s="136"/>
    </row>
    <row r="570" spans="4:7">
      <c r="D570" s="136"/>
      <c r="E570" s="136"/>
      <c r="F570" s="136"/>
      <c r="G570" s="136"/>
    </row>
    <row r="571" spans="4:7">
      <c r="D571" s="136"/>
      <c r="E571" s="136"/>
      <c r="F571" s="136"/>
      <c r="G571" s="136"/>
    </row>
    <row r="572" spans="4:7">
      <c r="D572" s="136"/>
      <c r="E572" s="136"/>
      <c r="F572" s="136"/>
      <c r="G572" s="136"/>
    </row>
    <row r="573" spans="4:7">
      <c r="D573" s="136"/>
      <c r="E573" s="136"/>
      <c r="F573" s="136"/>
      <c r="G573" s="136"/>
    </row>
    <row r="574" spans="4:7">
      <c r="D574" s="136"/>
      <c r="E574" s="136"/>
      <c r="F574" s="136"/>
      <c r="G574" s="136"/>
    </row>
    <row r="575" spans="4:7">
      <c r="D575" s="136"/>
      <c r="E575" s="136"/>
      <c r="F575" s="136"/>
      <c r="G575" s="136"/>
    </row>
    <row r="576" spans="4:7">
      <c r="D576" s="136"/>
      <c r="E576" s="136"/>
      <c r="F576" s="136"/>
      <c r="G576" s="136"/>
    </row>
    <row r="577" spans="4:7">
      <c r="D577" s="136"/>
      <c r="E577" s="136"/>
      <c r="F577" s="136"/>
      <c r="G577" s="136"/>
    </row>
    <row r="578" spans="4:7">
      <c r="D578" s="136"/>
      <c r="E578" s="136"/>
      <c r="F578" s="136"/>
      <c r="G578" s="136"/>
    </row>
    <row r="579" spans="4:7">
      <c r="D579" s="136"/>
      <c r="E579" s="136"/>
      <c r="F579" s="136"/>
      <c r="G579" s="136"/>
    </row>
    <row r="580" spans="4:7">
      <c r="D580" s="136"/>
      <c r="E580" s="136"/>
      <c r="F580" s="136"/>
      <c r="G580" s="136"/>
    </row>
    <row r="581" spans="4:7">
      <c r="D581" s="136"/>
      <c r="E581" s="136"/>
      <c r="F581" s="136"/>
      <c r="G581" s="136"/>
    </row>
    <row r="582" spans="4:7">
      <c r="D582" s="136"/>
      <c r="E582" s="136"/>
      <c r="F582" s="136"/>
      <c r="G582" s="136"/>
    </row>
    <row r="583" spans="4:7">
      <c r="D583" s="136"/>
      <c r="E583" s="136"/>
      <c r="F583" s="136"/>
      <c r="G583" s="136"/>
    </row>
    <row r="584" spans="4:7">
      <c r="D584" s="136"/>
      <c r="E584" s="136"/>
      <c r="F584" s="136"/>
      <c r="G584" s="136"/>
    </row>
    <row r="585" spans="4:7">
      <c r="D585" s="136"/>
      <c r="E585" s="136"/>
      <c r="F585" s="136"/>
      <c r="G585" s="136"/>
    </row>
    <row r="586" spans="4:7">
      <c r="D586" s="136"/>
      <c r="E586" s="136"/>
      <c r="F586" s="136"/>
      <c r="G586" s="136"/>
    </row>
    <row r="587" spans="4:7">
      <c r="D587" s="136"/>
      <c r="E587" s="136"/>
      <c r="F587" s="136"/>
      <c r="G587" s="136"/>
    </row>
    <row r="588" spans="4:7">
      <c r="D588" s="136"/>
      <c r="E588" s="136"/>
      <c r="F588" s="136"/>
      <c r="G588" s="136"/>
    </row>
    <row r="589" spans="4:7">
      <c r="D589" s="136"/>
      <c r="E589" s="136"/>
      <c r="F589" s="136"/>
      <c r="G589" s="136"/>
    </row>
    <row r="590" spans="4:7">
      <c r="D590" s="136"/>
      <c r="E590" s="136"/>
      <c r="F590" s="136"/>
      <c r="G590" s="136"/>
    </row>
    <row r="591" spans="4:7">
      <c r="D591" s="136"/>
      <c r="E591" s="136"/>
      <c r="F591" s="136"/>
      <c r="G591" s="136"/>
    </row>
    <row r="592" spans="4:7">
      <c r="D592" s="136"/>
      <c r="E592" s="136"/>
      <c r="F592" s="136"/>
      <c r="G592" s="136"/>
    </row>
    <row r="593" spans="4:7">
      <c r="D593" s="136"/>
      <c r="E593" s="136"/>
      <c r="F593" s="136"/>
      <c r="G593" s="136"/>
    </row>
    <row r="594" spans="4:7">
      <c r="D594" s="136"/>
      <c r="E594" s="136"/>
      <c r="F594" s="136"/>
      <c r="G594" s="136"/>
    </row>
    <row r="595" spans="4:7">
      <c r="D595" s="136"/>
      <c r="E595" s="136"/>
      <c r="F595" s="136"/>
      <c r="G595" s="136"/>
    </row>
    <row r="596" spans="4:7">
      <c r="D596" s="136"/>
      <c r="E596" s="136"/>
      <c r="F596" s="136"/>
      <c r="G596" s="136"/>
    </row>
    <row r="597" spans="4:7">
      <c r="D597" s="136"/>
      <c r="E597" s="136"/>
      <c r="F597" s="136"/>
      <c r="G597" s="136"/>
    </row>
    <row r="598" spans="4:7">
      <c r="D598" s="136"/>
      <c r="E598" s="136"/>
      <c r="F598" s="136"/>
      <c r="G598" s="136"/>
    </row>
    <row r="599" spans="4:7">
      <c r="D599" s="136"/>
      <c r="E599" s="136"/>
      <c r="F599" s="136"/>
      <c r="G599" s="136"/>
    </row>
    <row r="600" spans="4:7">
      <c r="D600" s="136"/>
      <c r="E600" s="136"/>
      <c r="F600" s="136"/>
      <c r="G600" s="136"/>
    </row>
    <row r="601" spans="4:7">
      <c r="D601" s="136"/>
      <c r="E601" s="136"/>
      <c r="F601" s="136"/>
      <c r="G601" s="136"/>
    </row>
    <row r="602" spans="4:7">
      <c r="D602" s="136"/>
      <c r="E602" s="136"/>
      <c r="F602" s="136"/>
      <c r="G602" s="136"/>
    </row>
    <row r="603" spans="4:7">
      <c r="D603" s="136"/>
      <c r="E603" s="136"/>
      <c r="F603" s="136"/>
      <c r="G603" s="136"/>
    </row>
    <row r="604" spans="4:7">
      <c r="D604" s="136"/>
      <c r="E604" s="136"/>
      <c r="F604" s="136"/>
      <c r="G604" s="136"/>
    </row>
    <row r="605" spans="4:7">
      <c r="D605" s="136"/>
      <c r="E605" s="136"/>
      <c r="F605" s="136"/>
      <c r="G605" s="136"/>
    </row>
    <row r="606" spans="4:7">
      <c r="D606" s="136"/>
      <c r="E606" s="136"/>
      <c r="F606" s="136"/>
      <c r="G606" s="136"/>
    </row>
    <row r="607" spans="4:7">
      <c r="D607" s="136"/>
      <c r="E607" s="136"/>
      <c r="F607" s="136"/>
      <c r="G607" s="136"/>
    </row>
    <row r="608" spans="4:7">
      <c r="D608" s="136"/>
      <c r="E608" s="136"/>
      <c r="F608" s="136"/>
      <c r="G608" s="136"/>
    </row>
    <row r="609" spans="4:7">
      <c r="D609" s="136"/>
      <c r="E609" s="136"/>
      <c r="F609" s="136"/>
      <c r="G609" s="136"/>
    </row>
    <row r="610" spans="4:7">
      <c r="D610" s="136"/>
      <c r="E610" s="136"/>
      <c r="F610" s="136"/>
      <c r="G610" s="136"/>
    </row>
    <row r="611" spans="4:7">
      <c r="D611" s="136"/>
      <c r="E611" s="136"/>
      <c r="F611" s="136"/>
      <c r="G611" s="136"/>
    </row>
    <row r="612" spans="4:7">
      <c r="D612" s="136"/>
      <c r="E612" s="136"/>
      <c r="F612" s="136"/>
      <c r="G612" s="136"/>
    </row>
    <row r="613" spans="4:7">
      <c r="D613" s="136"/>
      <c r="E613" s="136"/>
      <c r="F613" s="136"/>
      <c r="G613" s="136"/>
    </row>
    <row r="614" spans="4:7">
      <c r="D614" s="136"/>
      <c r="E614" s="136"/>
      <c r="F614" s="136"/>
      <c r="G614" s="136"/>
    </row>
    <row r="615" spans="4:7">
      <c r="D615" s="136"/>
      <c r="E615" s="136"/>
      <c r="F615" s="136"/>
      <c r="G615" s="136"/>
    </row>
    <row r="616" spans="4:7">
      <c r="D616" s="136"/>
      <c r="E616" s="136"/>
      <c r="F616" s="136"/>
      <c r="G616" s="136"/>
    </row>
    <row r="617" spans="4:7">
      <c r="D617" s="136"/>
      <c r="E617" s="136"/>
      <c r="F617" s="136"/>
      <c r="G617" s="136"/>
    </row>
    <row r="618" spans="4:7">
      <c r="D618" s="136"/>
      <c r="E618" s="136"/>
      <c r="F618" s="136"/>
      <c r="G618" s="136"/>
    </row>
    <row r="619" spans="4:7">
      <c r="D619" s="136"/>
      <c r="E619" s="136"/>
      <c r="F619" s="136"/>
      <c r="G619" s="136"/>
    </row>
    <row r="620" spans="4:7">
      <c r="D620" s="136"/>
      <c r="E620" s="136"/>
      <c r="F620" s="136"/>
      <c r="G620" s="136"/>
    </row>
    <row r="621" spans="4:7">
      <c r="D621" s="136"/>
      <c r="E621" s="136"/>
      <c r="F621" s="136"/>
      <c r="G621" s="136"/>
    </row>
    <row r="622" spans="4:7">
      <c r="D622" s="136"/>
      <c r="E622" s="136"/>
      <c r="F622" s="136"/>
      <c r="G622" s="136"/>
    </row>
    <row r="623" spans="4:7">
      <c r="D623" s="136"/>
      <c r="E623" s="136"/>
      <c r="F623" s="136"/>
      <c r="G623" s="136"/>
    </row>
    <row r="624" spans="4:7">
      <c r="D624" s="136"/>
      <c r="E624" s="136"/>
      <c r="F624" s="136"/>
      <c r="G624" s="136"/>
    </row>
    <row r="625" spans="4:7">
      <c r="D625" s="136"/>
      <c r="E625" s="136"/>
      <c r="F625" s="136"/>
      <c r="G625" s="136"/>
    </row>
    <row r="626" spans="4:7">
      <c r="D626" s="136"/>
      <c r="E626" s="136"/>
      <c r="F626" s="136"/>
      <c r="G626" s="136"/>
    </row>
    <row r="627" spans="4:7">
      <c r="D627" s="136"/>
      <c r="E627" s="136"/>
      <c r="F627" s="136"/>
      <c r="G627" s="136"/>
    </row>
    <row r="628" spans="4:7">
      <c r="D628" s="136"/>
      <c r="E628" s="136"/>
      <c r="F628" s="136"/>
      <c r="G628" s="136"/>
    </row>
    <row r="629" spans="4:7">
      <c r="D629" s="136"/>
      <c r="E629" s="136"/>
      <c r="F629" s="136"/>
      <c r="G629" s="136"/>
    </row>
    <row r="630" spans="4:7">
      <c r="D630" s="136"/>
      <c r="E630" s="136"/>
      <c r="F630" s="136"/>
      <c r="G630" s="136"/>
    </row>
    <row r="631" spans="4:7">
      <c r="D631" s="136"/>
      <c r="E631" s="136"/>
      <c r="F631" s="136"/>
      <c r="G631" s="136"/>
    </row>
    <row r="632" spans="4:7">
      <c r="D632" s="136"/>
      <c r="E632" s="136"/>
      <c r="F632" s="136"/>
      <c r="G632" s="136"/>
    </row>
    <row r="633" spans="4:7">
      <c r="D633" s="136"/>
      <c r="E633" s="136"/>
      <c r="F633" s="136"/>
      <c r="G633" s="136"/>
    </row>
    <row r="634" spans="4:7">
      <c r="D634" s="136"/>
      <c r="E634" s="136"/>
      <c r="F634" s="136"/>
      <c r="G634" s="136"/>
    </row>
    <row r="635" spans="4:7">
      <c r="D635" s="136"/>
      <c r="E635" s="136"/>
      <c r="F635" s="136"/>
      <c r="G635" s="136"/>
    </row>
    <row r="636" spans="4:7">
      <c r="D636" s="136"/>
      <c r="E636" s="136"/>
      <c r="F636" s="136"/>
      <c r="G636" s="136"/>
    </row>
    <row r="637" spans="4:7">
      <c r="D637" s="136"/>
      <c r="E637" s="136"/>
      <c r="F637" s="136"/>
      <c r="G637" s="136"/>
    </row>
    <row r="638" spans="4:7">
      <c r="D638" s="136"/>
      <c r="E638" s="136"/>
      <c r="F638" s="136"/>
      <c r="G638" s="136"/>
    </row>
    <row r="639" spans="4:7">
      <c r="D639" s="136"/>
      <c r="E639" s="136"/>
      <c r="F639" s="136"/>
      <c r="G639" s="136"/>
    </row>
    <row r="640" spans="4:7">
      <c r="D640" s="136"/>
      <c r="E640" s="136"/>
      <c r="F640" s="136"/>
      <c r="G640" s="136"/>
    </row>
    <row r="641" spans="4:7">
      <c r="D641" s="136"/>
      <c r="E641" s="136"/>
      <c r="F641" s="136"/>
      <c r="G641" s="136"/>
    </row>
    <row r="642" spans="4:7">
      <c r="D642" s="136"/>
      <c r="E642" s="136"/>
      <c r="F642" s="136"/>
      <c r="G642" s="136"/>
    </row>
    <row r="643" spans="4:7">
      <c r="D643" s="136"/>
      <c r="E643" s="136"/>
      <c r="F643" s="136"/>
      <c r="G643" s="136"/>
    </row>
    <row r="644" spans="4:7">
      <c r="D644" s="136"/>
      <c r="E644" s="136"/>
      <c r="F644" s="136"/>
      <c r="G644" s="136"/>
    </row>
    <row r="645" spans="4:7">
      <c r="D645" s="136"/>
      <c r="E645" s="136"/>
      <c r="F645" s="136"/>
      <c r="G645" s="136"/>
    </row>
    <row r="646" spans="4:7">
      <c r="D646" s="136"/>
      <c r="E646" s="136"/>
      <c r="F646" s="136"/>
      <c r="G646" s="136"/>
    </row>
    <row r="647" spans="4:7">
      <c r="D647" s="136"/>
      <c r="E647" s="136"/>
      <c r="F647" s="136"/>
      <c r="G647" s="136"/>
    </row>
    <row r="648" spans="4:7">
      <c r="D648" s="136"/>
      <c r="E648" s="136"/>
      <c r="F648" s="136"/>
      <c r="G648" s="136"/>
    </row>
    <row r="649" spans="4:7">
      <c r="D649" s="136"/>
      <c r="E649" s="136"/>
      <c r="F649" s="136"/>
      <c r="G649" s="136"/>
    </row>
    <row r="650" spans="4:7">
      <c r="D650" s="136"/>
      <c r="E650" s="136"/>
      <c r="F650" s="136"/>
      <c r="G650" s="136"/>
    </row>
    <row r="651" spans="4:7">
      <c r="D651" s="136"/>
      <c r="E651" s="136"/>
      <c r="F651" s="136"/>
      <c r="G651" s="136"/>
    </row>
    <row r="652" spans="4:7">
      <c r="D652" s="136"/>
      <c r="E652" s="136"/>
      <c r="F652" s="136"/>
      <c r="G652" s="136"/>
    </row>
    <row r="653" spans="4:7">
      <c r="D653" s="136"/>
      <c r="E653" s="136"/>
      <c r="F653" s="136"/>
      <c r="G653" s="136"/>
    </row>
    <row r="654" spans="4:7">
      <c r="D654" s="136"/>
      <c r="E654" s="136"/>
      <c r="F654" s="136"/>
      <c r="G654" s="136"/>
    </row>
    <row r="655" spans="4:7">
      <c r="D655" s="136"/>
      <c r="E655" s="136"/>
      <c r="F655" s="136"/>
      <c r="G655" s="136"/>
    </row>
    <row r="656" spans="4:7">
      <c r="D656" s="136"/>
      <c r="E656" s="136"/>
      <c r="F656" s="136"/>
      <c r="G656" s="136"/>
    </row>
    <row r="657" spans="4:7">
      <c r="D657" s="136"/>
      <c r="E657" s="136"/>
      <c r="F657" s="136"/>
      <c r="G657" s="136"/>
    </row>
    <row r="658" spans="4:7">
      <c r="D658" s="136"/>
      <c r="E658" s="136"/>
      <c r="F658" s="136"/>
      <c r="G658" s="136"/>
    </row>
    <row r="659" spans="4:7">
      <c r="D659" s="136"/>
      <c r="E659" s="136"/>
      <c r="F659" s="136"/>
      <c r="G659" s="136"/>
    </row>
    <row r="660" spans="4:7">
      <c r="D660" s="136"/>
      <c r="E660" s="136"/>
      <c r="F660" s="136"/>
      <c r="G660" s="136"/>
    </row>
    <row r="661" spans="4:7">
      <c r="D661" s="136"/>
      <c r="E661" s="136"/>
      <c r="F661" s="136"/>
      <c r="G661" s="136"/>
    </row>
    <row r="662" spans="4:7">
      <c r="D662" s="136"/>
      <c r="E662" s="136"/>
      <c r="F662" s="136"/>
      <c r="G662" s="136"/>
    </row>
    <row r="663" spans="4:7">
      <c r="D663" s="136"/>
      <c r="E663" s="136"/>
      <c r="F663" s="136"/>
      <c r="G663" s="136"/>
    </row>
    <row r="664" spans="4:7">
      <c r="D664" s="136"/>
      <c r="E664" s="136"/>
      <c r="F664" s="136"/>
      <c r="G664" s="136"/>
    </row>
    <row r="665" spans="4:7">
      <c r="D665" s="136"/>
      <c r="E665" s="136"/>
      <c r="F665" s="136"/>
      <c r="G665" s="136"/>
    </row>
    <row r="666" spans="4:7">
      <c r="D666" s="136"/>
      <c r="E666" s="136"/>
      <c r="F666" s="136"/>
      <c r="G666" s="136"/>
    </row>
    <row r="667" spans="4:7">
      <c r="D667" s="136"/>
      <c r="E667" s="136"/>
      <c r="F667" s="136"/>
      <c r="G667" s="136"/>
    </row>
    <row r="668" spans="4:7">
      <c r="D668" s="136"/>
      <c r="E668" s="136"/>
      <c r="F668" s="136"/>
      <c r="G668" s="136"/>
    </row>
    <row r="669" spans="4:7">
      <c r="D669" s="136"/>
      <c r="E669" s="136"/>
      <c r="F669" s="136"/>
      <c r="G669" s="136"/>
    </row>
    <row r="670" spans="4:7">
      <c r="D670" s="136"/>
      <c r="E670" s="136"/>
      <c r="F670" s="136"/>
      <c r="G670" s="136"/>
    </row>
    <row r="671" spans="4:7">
      <c r="D671" s="136"/>
      <c r="E671" s="136"/>
      <c r="F671" s="136"/>
      <c r="G671" s="136"/>
    </row>
    <row r="672" spans="4:7">
      <c r="D672" s="136"/>
      <c r="E672" s="136"/>
      <c r="F672" s="136"/>
      <c r="G672" s="136"/>
    </row>
    <row r="673" spans="4:7">
      <c r="D673" s="136"/>
      <c r="E673" s="136"/>
      <c r="F673" s="136"/>
      <c r="G673" s="136"/>
    </row>
    <row r="674" spans="4:7">
      <c r="D674" s="136"/>
      <c r="E674" s="136"/>
      <c r="F674" s="136"/>
      <c r="G674" s="136"/>
    </row>
    <row r="675" spans="4:7">
      <c r="D675" s="136"/>
      <c r="E675" s="136"/>
      <c r="F675" s="136"/>
      <c r="G675" s="136"/>
    </row>
    <row r="676" spans="4:7">
      <c r="D676" s="136"/>
      <c r="E676" s="136"/>
      <c r="F676" s="136"/>
      <c r="G676" s="136"/>
    </row>
    <row r="677" spans="4:7">
      <c r="D677" s="136"/>
      <c r="E677" s="136"/>
      <c r="F677" s="136"/>
      <c r="G677" s="136"/>
    </row>
    <row r="678" spans="4:7">
      <c r="D678" s="136"/>
      <c r="E678" s="136"/>
      <c r="F678" s="136"/>
      <c r="G678" s="136"/>
    </row>
    <row r="679" spans="4:7">
      <c r="D679" s="136"/>
      <c r="E679" s="136"/>
      <c r="F679" s="136"/>
      <c r="G679" s="136"/>
    </row>
    <row r="680" spans="4:7">
      <c r="D680" s="136"/>
      <c r="E680" s="136"/>
      <c r="F680" s="136"/>
      <c r="G680" s="136"/>
    </row>
    <row r="681" spans="4:7">
      <c r="D681" s="136"/>
      <c r="E681" s="136"/>
      <c r="F681" s="136"/>
      <c r="G681" s="136"/>
    </row>
    <row r="682" spans="4:7">
      <c r="D682" s="136"/>
      <c r="E682" s="136"/>
      <c r="F682" s="136"/>
      <c r="G682" s="136"/>
    </row>
    <row r="683" spans="4:7">
      <c r="D683" s="136"/>
      <c r="E683" s="136"/>
      <c r="F683" s="136"/>
      <c r="G683" s="136"/>
    </row>
    <row r="684" spans="4:7">
      <c r="D684" s="136"/>
      <c r="E684" s="136"/>
      <c r="F684" s="136"/>
      <c r="G684" s="136"/>
    </row>
    <row r="685" spans="4:7">
      <c r="D685" s="136"/>
      <c r="E685" s="136"/>
      <c r="F685" s="136"/>
      <c r="G685" s="136"/>
    </row>
    <row r="686" spans="4:7">
      <c r="D686" s="136"/>
      <c r="E686" s="136"/>
      <c r="F686" s="136"/>
      <c r="G686" s="136"/>
    </row>
    <row r="687" spans="4:7">
      <c r="D687" s="136"/>
      <c r="E687" s="136"/>
      <c r="F687" s="136"/>
      <c r="G687" s="136"/>
    </row>
    <row r="688" spans="4:7">
      <c r="D688" s="136"/>
      <c r="E688" s="136"/>
      <c r="F688" s="136"/>
      <c r="G688" s="136"/>
    </row>
    <row r="689" spans="4:7">
      <c r="D689" s="136"/>
      <c r="E689" s="136"/>
      <c r="F689" s="136"/>
      <c r="G689" s="136"/>
    </row>
    <row r="690" spans="4:7">
      <c r="D690" s="136"/>
      <c r="E690" s="136"/>
      <c r="F690" s="136"/>
      <c r="G690" s="136"/>
    </row>
    <row r="691" spans="4:7">
      <c r="D691" s="136"/>
      <c r="E691" s="136"/>
      <c r="F691" s="136"/>
      <c r="G691" s="136"/>
    </row>
    <row r="692" spans="4:7">
      <c r="D692" s="136"/>
      <c r="E692" s="136"/>
      <c r="F692" s="136"/>
      <c r="G692" s="136"/>
    </row>
    <row r="693" spans="4:7">
      <c r="D693" s="136"/>
      <c r="E693" s="136"/>
      <c r="F693" s="136"/>
      <c r="G693" s="136"/>
    </row>
    <row r="694" spans="4:7">
      <c r="D694" s="136"/>
      <c r="E694" s="136"/>
      <c r="F694" s="136"/>
      <c r="G694" s="136"/>
    </row>
    <row r="695" spans="4:7">
      <c r="D695" s="136"/>
      <c r="E695" s="136"/>
      <c r="F695" s="136"/>
      <c r="G695" s="136"/>
    </row>
    <row r="696" spans="4:7">
      <c r="D696" s="136"/>
      <c r="E696" s="136"/>
      <c r="F696" s="136"/>
      <c r="G696" s="136"/>
    </row>
    <row r="697" spans="4:7">
      <c r="D697" s="136"/>
      <c r="E697" s="136"/>
      <c r="F697" s="136"/>
      <c r="G697" s="136"/>
    </row>
    <row r="698" spans="4:7">
      <c r="D698" s="136"/>
      <c r="E698" s="136"/>
      <c r="F698" s="136"/>
      <c r="G698" s="136"/>
    </row>
    <row r="699" spans="4:7">
      <c r="D699" s="136"/>
      <c r="E699" s="136"/>
      <c r="F699" s="136"/>
      <c r="G699" s="136"/>
    </row>
    <row r="700" spans="4:7">
      <c r="D700" s="136"/>
      <c r="E700" s="136"/>
      <c r="F700" s="136"/>
      <c r="G700" s="136"/>
    </row>
    <row r="701" spans="4:7">
      <c r="D701" s="136"/>
      <c r="E701" s="136"/>
      <c r="F701" s="136"/>
      <c r="G701" s="136"/>
    </row>
    <row r="702" spans="4:7">
      <c r="D702" s="136"/>
      <c r="E702" s="136"/>
      <c r="F702" s="136"/>
      <c r="G702" s="136"/>
    </row>
    <row r="703" spans="4:7">
      <c r="D703" s="136"/>
      <c r="E703" s="136"/>
      <c r="F703" s="136"/>
      <c r="G703" s="136"/>
    </row>
    <row r="704" spans="4:7">
      <c r="D704" s="136"/>
      <c r="E704" s="136"/>
      <c r="F704" s="136"/>
      <c r="G704" s="136"/>
    </row>
    <row r="705" spans="4:7">
      <c r="D705" s="136"/>
      <c r="E705" s="136"/>
      <c r="F705" s="136"/>
      <c r="G705" s="136"/>
    </row>
    <row r="706" spans="4:7">
      <c r="D706" s="136"/>
      <c r="E706" s="136"/>
      <c r="F706" s="136"/>
      <c r="G706" s="136"/>
    </row>
    <row r="707" spans="4:7">
      <c r="D707" s="136"/>
      <c r="E707" s="136"/>
      <c r="F707" s="136"/>
      <c r="G707" s="136"/>
    </row>
    <row r="708" spans="4:7">
      <c r="D708" s="136"/>
      <c r="E708" s="136"/>
      <c r="F708" s="136"/>
      <c r="G708" s="136"/>
    </row>
    <row r="709" spans="4:7">
      <c r="D709" s="136"/>
      <c r="E709" s="136"/>
      <c r="F709" s="136"/>
      <c r="G709" s="136"/>
    </row>
    <row r="710" spans="4:7">
      <c r="D710" s="136"/>
      <c r="E710" s="136"/>
      <c r="F710" s="136"/>
      <c r="G710" s="136"/>
    </row>
    <row r="711" spans="4:7">
      <c r="D711" s="136"/>
      <c r="E711" s="136"/>
      <c r="F711" s="136"/>
      <c r="G711" s="136"/>
    </row>
    <row r="712" spans="4:7">
      <c r="D712" s="136"/>
      <c r="E712" s="136"/>
      <c r="F712" s="136"/>
      <c r="G712" s="136"/>
    </row>
    <row r="713" spans="4:7">
      <c r="D713" s="136"/>
      <c r="E713" s="136"/>
      <c r="F713" s="136"/>
      <c r="G713" s="136"/>
    </row>
    <row r="714" spans="4:7">
      <c r="D714" s="136"/>
      <c r="E714" s="136"/>
      <c r="F714" s="136"/>
      <c r="G714" s="136"/>
    </row>
    <row r="715" spans="4:7">
      <c r="D715" s="136"/>
      <c r="E715" s="136"/>
      <c r="F715" s="136"/>
      <c r="G715" s="136"/>
    </row>
    <row r="716" spans="4:7">
      <c r="D716" s="136"/>
      <c r="E716" s="136"/>
      <c r="F716" s="136"/>
      <c r="G716" s="136"/>
    </row>
    <row r="717" spans="4:7">
      <c r="D717" s="136"/>
      <c r="E717" s="136"/>
      <c r="F717" s="136"/>
      <c r="G717" s="136"/>
    </row>
    <row r="718" spans="4:7">
      <c r="D718" s="136"/>
      <c r="E718" s="136"/>
      <c r="F718" s="136"/>
      <c r="G718" s="136"/>
    </row>
    <row r="719" spans="4:7">
      <c r="D719" s="136"/>
      <c r="E719" s="136"/>
      <c r="F719" s="136"/>
      <c r="G719" s="136"/>
    </row>
    <row r="720" spans="4:7">
      <c r="D720" s="136"/>
      <c r="E720" s="136"/>
      <c r="F720" s="136"/>
      <c r="G720" s="136"/>
    </row>
    <row r="721" spans="4:7">
      <c r="D721" s="136"/>
      <c r="E721" s="136"/>
      <c r="F721" s="136"/>
      <c r="G721" s="136"/>
    </row>
    <row r="722" spans="4:7">
      <c r="D722" s="136"/>
      <c r="E722" s="136"/>
      <c r="F722" s="136"/>
      <c r="G722" s="136"/>
    </row>
    <row r="723" spans="4:7">
      <c r="D723" s="136"/>
      <c r="E723" s="136"/>
      <c r="F723" s="136"/>
      <c r="G723" s="136"/>
    </row>
    <row r="724" spans="4:7">
      <c r="D724" s="136"/>
      <c r="E724" s="136"/>
      <c r="F724" s="136"/>
      <c r="G724" s="136"/>
    </row>
    <row r="725" spans="4:7">
      <c r="D725" s="136"/>
      <c r="E725" s="136"/>
      <c r="F725" s="136"/>
      <c r="G725" s="136"/>
    </row>
    <row r="726" spans="4:7">
      <c r="D726" s="136"/>
      <c r="E726" s="136"/>
      <c r="F726" s="136"/>
      <c r="G726" s="136"/>
    </row>
    <row r="727" spans="4:7">
      <c r="D727" s="136"/>
      <c r="E727" s="136"/>
      <c r="F727" s="136"/>
      <c r="G727" s="136"/>
    </row>
    <row r="728" spans="4:7">
      <c r="D728" s="136"/>
      <c r="E728" s="136"/>
      <c r="F728" s="136"/>
      <c r="G728" s="136"/>
    </row>
    <row r="729" spans="4:7">
      <c r="D729" s="136"/>
      <c r="E729" s="136"/>
      <c r="F729" s="136"/>
      <c r="G729" s="136"/>
    </row>
    <row r="730" spans="4:7">
      <c r="D730" s="136"/>
      <c r="E730" s="136"/>
      <c r="F730" s="136"/>
      <c r="G730" s="136"/>
    </row>
    <row r="731" spans="4:7">
      <c r="D731" s="136"/>
      <c r="E731" s="136"/>
      <c r="F731" s="136"/>
      <c r="G731" s="136"/>
    </row>
    <row r="732" spans="4:7">
      <c r="D732" s="136"/>
      <c r="E732" s="136"/>
      <c r="F732" s="136"/>
      <c r="G732" s="136"/>
    </row>
    <row r="733" spans="4:7">
      <c r="D733" s="136"/>
      <c r="E733" s="136"/>
      <c r="F733" s="136"/>
      <c r="G733" s="136"/>
    </row>
    <row r="734" spans="4:7">
      <c r="D734" s="136"/>
      <c r="E734" s="136"/>
      <c r="F734" s="136"/>
      <c r="G734" s="136"/>
    </row>
    <row r="735" spans="4:7">
      <c r="D735" s="136"/>
      <c r="E735" s="136"/>
      <c r="F735" s="136"/>
      <c r="G735" s="136"/>
    </row>
    <row r="736" spans="4:7">
      <c r="D736" s="136"/>
      <c r="E736" s="136"/>
      <c r="F736" s="136"/>
      <c r="G736" s="136"/>
    </row>
    <row r="737" spans="4:7">
      <c r="D737" s="136"/>
      <c r="E737" s="136"/>
      <c r="F737" s="136"/>
      <c r="G737" s="136"/>
    </row>
    <row r="738" spans="4:7">
      <c r="D738" s="136"/>
      <c r="E738" s="136"/>
      <c r="F738" s="136"/>
      <c r="G738" s="136"/>
    </row>
    <row r="739" spans="4:7">
      <c r="D739" s="136"/>
      <c r="E739" s="136"/>
      <c r="F739" s="136"/>
      <c r="G739" s="136"/>
    </row>
    <row r="740" spans="4:7">
      <c r="D740" s="136"/>
      <c r="E740" s="136"/>
      <c r="F740" s="136"/>
      <c r="G740" s="136"/>
    </row>
    <row r="741" spans="4:7">
      <c r="D741" s="136"/>
      <c r="E741" s="136"/>
      <c r="F741" s="136"/>
      <c r="G741" s="136"/>
    </row>
    <row r="742" spans="4:7">
      <c r="D742" s="136"/>
      <c r="E742" s="136"/>
      <c r="F742" s="136"/>
      <c r="G742" s="136"/>
    </row>
    <row r="743" spans="4:7">
      <c r="D743" s="136"/>
      <c r="E743" s="136"/>
      <c r="F743" s="136"/>
      <c r="G743" s="136"/>
    </row>
    <row r="744" spans="4:7">
      <c r="D744" s="136"/>
      <c r="E744" s="136"/>
      <c r="F744" s="136"/>
      <c r="G744" s="136"/>
    </row>
    <row r="745" spans="4:7">
      <c r="D745" s="136"/>
      <c r="E745" s="136"/>
      <c r="F745" s="136"/>
      <c r="G745" s="136"/>
    </row>
    <row r="746" spans="4:7">
      <c r="D746" s="136"/>
      <c r="E746" s="136"/>
      <c r="F746" s="136"/>
      <c r="G746" s="136"/>
    </row>
    <row r="747" spans="4:7">
      <c r="D747" s="136"/>
      <c r="E747" s="136"/>
      <c r="F747" s="136"/>
      <c r="G747" s="136"/>
    </row>
    <row r="748" spans="4:7">
      <c r="D748" s="136"/>
      <c r="E748" s="136"/>
      <c r="F748" s="136"/>
      <c r="G748" s="136"/>
    </row>
    <row r="749" spans="4:7">
      <c r="D749" s="136"/>
      <c r="E749" s="136"/>
      <c r="F749" s="136"/>
      <c r="G749" s="136"/>
    </row>
    <row r="750" spans="4:7">
      <c r="D750" s="136"/>
      <c r="E750" s="136"/>
      <c r="F750" s="136"/>
      <c r="G750" s="136"/>
    </row>
    <row r="751" spans="4:7">
      <c r="D751" s="136"/>
      <c r="E751" s="136"/>
      <c r="F751" s="136"/>
      <c r="G751" s="136"/>
    </row>
    <row r="752" spans="4:7">
      <c r="D752" s="136"/>
      <c r="E752" s="136"/>
      <c r="F752" s="136"/>
      <c r="G752" s="136"/>
    </row>
    <row r="753" spans="4:7">
      <c r="D753" s="136"/>
      <c r="E753" s="136"/>
      <c r="F753" s="136"/>
      <c r="G753" s="136"/>
    </row>
    <row r="754" spans="4:7">
      <c r="D754" s="136"/>
      <c r="E754" s="136"/>
      <c r="F754" s="136"/>
      <c r="G754" s="136"/>
    </row>
    <row r="755" spans="4:7">
      <c r="D755" s="136"/>
      <c r="E755" s="136"/>
      <c r="F755" s="136"/>
      <c r="G755" s="136"/>
    </row>
    <row r="756" spans="4:7">
      <c r="D756" s="136"/>
      <c r="E756" s="136"/>
      <c r="F756" s="136"/>
      <c r="G756" s="136"/>
    </row>
    <row r="757" spans="4:7">
      <c r="D757" s="136"/>
      <c r="E757" s="136"/>
      <c r="F757" s="136"/>
      <c r="G757" s="136"/>
    </row>
    <row r="758" spans="4:7">
      <c r="D758" s="136"/>
      <c r="E758" s="136"/>
      <c r="F758" s="136"/>
      <c r="G758" s="136"/>
    </row>
    <row r="759" spans="4:7">
      <c r="D759" s="136"/>
      <c r="E759" s="136"/>
      <c r="F759" s="136"/>
      <c r="G759" s="136"/>
    </row>
    <row r="760" spans="4:7">
      <c r="D760" s="136"/>
      <c r="E760" s="136"/>
      <c r="F760" s="136"/>
      <c r="G760" s="136"/>
    </row>
    <row r="761" spans="4:7">
      <c r="D761" s="136"/>
      <c r="E761" s="136"/>
      <c r="F761" s="136"/>
      <c r="G761" s="136"/>
    </row>
    <row r="762" spans="4:7">
      <c r="D762" s="136"/>
      <c r="E762" s="136"/>
      <c r="F762" s="136"/>
      <c r="G762" s="136"/>
    </row>
    <row r="763" spans="4:7">
      <c r="D763" s="136"/>
      <c r="E763" s="136"/>
      <c r="F763" s="136"/>
      <c r="G763" s="136"/>
    </row>
    <row r="764" spans="4:7">
      <c r="D764" s="136"/>
      <c r="E764" s="136"/>
      <c r="F764" s="136"/>
      <c r="G764" s="136"/>
    </row>
    <row r="765" spans="4:7">
      <c r="D765" s="136"/>
      <c r="E765" s="136"/>
      <c r="F765" s="136"/>
      <c r="G765" s="136"/>
    </row>
    <row r="766" spans="4:7">
      <c r="D766" s="136"/>
      <c r="E766" s="136"/>
      <c r="F766" s="136"/>
      <c r="G766" s="136"/>
    </row>
    <row r="767" spans="4:7">
      <c r="D767" s="136"/>
      <c r="E767" s="136"/>
      <c r="F767" s="136"/>
      <c r="G767" s="136"/>
    </row>
    <row r="768" spans="4:7">
      <c r="D768" s="136"/>
      <c r="E768" s="136"/>
      <c r="F768" s="136"/>
      <c r="G768" s="136"/>
    </row>
    <row r="769" spans="4:7">
      <c r="D769" s="136"/>
      <c r="E769" s="136"/>
      <c r="F769" s="136"/>
      <c r="G769" s="136"/>
    </row>
    <row r="770" spans="4:7">
      <c r="D770" s="136"/>
      <c r="E770" s="136"/>
      <c r="F770" s="136"/>
      <c r="G770" s="136"/>
    </row>
  </sheetData>
  <autoFilter ref="A2:G56" xr:uid="{00000000-0009-0000-0000-00000A000000}"/>
  <mergeCells count="19">
    <mergeCell ref="G47:G55"/>
    <mergeCell ref="A54:A55"/>
    <mergeCell ref="B54:B55"/>
    <mergeCell ref="C54:C55"/>
    <mergeCell ref="D54:D55"/>
    <mergeCell ref="G23:G26"/>
    <mergeCell ref="G27:G46"/>
    <mergeCell ref="A1:G1"/>
    <mergeCell ref="A3:G3"/>
    <mergeCell ref="A4:A5"/>
    <mergeCell ref="B4:B5"/>
    <mergeCell ref="D4:D5"/>
    <mergeCell ref="E4:E5"/>
    <mergeCell ref="F4:F5"/>
    <mergeCell ref="A22:G22"/>
    <mergeCell ref="G4:G6"/>
    <mergeCell ref="G11:G13"/>
    <mergeCell ref="G7:G10"/>
    <mergeCell ref="G14:G21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filterMode="1"/>
  <dimension ref="A1:G651"/>
  <sheetViews>
    <sheetView workbookViewId="0">
      <selection sqref="A1:G1"/>
    </sheetView>
  </sheetViews>
  <sheetFormatPr defaultRowHeight="15"/>
  <cols>
    <col min="1" max="1" width="7.7109375" customWidth="1"/>
    <col min="2" max="2" width="10.7109375" customWidth="1"/>
    <col min="3" max="3" width="20.855468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502">
        <f>C66</f>
        <v>0</v>
      </c>
      <c r="B1" s="503"/>
      <c r="C1" s="503"/>
      <c r="D1" s="503"/>
      <c r="E1" s="503"/>
      <c r="F1" s="503"/>
      <c r="G1" s="504"/>
    </row>
    <row r="2" spans="1:7" ht="40.5" customHeight="1" thickBot="1">
      <c r="A2" s="32" t="s">
        <v>0</v>
      </c>
      <c r="B2" s="33" t="s">
        <v>1</v>
      </c>
      <c r="C2" s="33" t="s">
        <v>5</v>
      </c>
      <c r="D2" s="33" t="s">
        <v>4</v>
      </c>
      <c r="E2" s="34" t="s">
        <v>2</v>
      </c>
      <c r="F2" s="33" t="s">
        <v>3</v>
      </c>
      <c r="G2" s="35" t="s">
        <v>6</v>
      </c>
    </row>
    <row r="3" spans="1:7" ht="15" hidden="1" customHeight="1" thickBot="1">
      <c r="A3" s="498" t="s">
        <v>942</v>
      </c>
      <c r="B3" s="499"/>
      <c r="C3" s="499"/>
      <c r="D3" s="499"/>
      <c r="E3" s="499"/>
      <c r="F3" s="499"/>
      <c r="G3" s="500"/>
    </row>
    <row r="4" spans="1:7" ht="30" hidden="1">
      <c r="A4" s="113" t="s">
        <v>943</v>
      </c>
      <c r="B4" s="184" t="s">
        <v>3956</v>
      </c>
      <c r="C4" s="113" t="s">
        <v>2303</v>
      </c>
      <c r="D4" s="109" t="s">
        <v>2302</v>
      </c>
      <c r="E4" s="81" t="s">
        <v>2299</v>
      </c>
      <c r="F4" s="109"/>
      <c r="G4" s="380"/>
    </row>
    <row r="5" spans="1:7" ht="45" hidden="1">
      <c r="A5" s="95" t="s">
        <v>943</v>
      </c>
      <c r="B5" s="185" t="s">
        <v>3956</v>
      </c>
      <c r="C5" s="95" t="s">
        <v>2305</v>
      </c>
      <c r="D5" s="89" t="s">
        <v>2304</v>
      </c>
      <c r="E5" s="89" t="s">
        <v>2300</v>
      </c>
      <c r="F5" s="89"/>
      <c r="G5" s="368"/>
    </row>
    <row r="6" spans="1:7" ht="60">
      <c r="A6" s="95" t="s">
        <v>943</v>
      </c>
      <c r="B6" s="185" t="s">
        <v>3956</v>
      </c>
      <c r="C6" s="95" t="s">
        <v>2306</v>
      </c>
      <c r="D6" s="89" t="s">
        <v>2307</v>
      </c>
      <c r="E6" s="84" t="s">
        <v>2301</v>
      </c>
      <c r="F6" s="89" t="s">
        <v>2308</v>
      </c>
      <c r="G6" s="90" t="s">
        <v>2325</v>
      </c>
    </row>
    <row r="7" spans="1:7" ht="99" hidden="1" customHeight="1">
      <c r="A7" s="383" t="s">
        <v>943</v>
      </c>
      <c r="B7" s="382" t="s">
        <v>3957</v>
      </c>
      <c r="C7" s="95" t="s">
        <v>2311</v>
      </c>
      <c r="D7" s="89" t="s">
        <v>2310</v>
      </c>
      <c r="E7" s="370" t="s">
        <v>2309</v>
      </c>
      <c r="F7" s="370" t="s">
        <v>2322</v>
      </c>
      <c r="G7" s="384" t="s">
        <v>2326</v>
      </c>
    </row>
    <row r="8" spans="1:7" ht="91.5" hidden="1" customHeight="1">
      <c r="A8" s="383"/>
      <c r="B8" s="382"/>
      <c r="C8" s="95" t="s">
        <v>2313</v>
      </c>
      <c r="D8" s="89" t="s">
        <v>2312</v>
      </c>
      <c r="E8" s="370"/>
      <c r="F8" s="370"/>
      <c r="G8" s="384"/>
    </row>
    <row r="9" spans="1:7" ht="97.5" hidden="1" customHeight="1">
      <c r="A9" s="383" t="s">
        <v>943</v>
      </c>
      <c r="B9" s="382" t="s">
        <v>3958</v>
      </c>
      <c r="C9" s="400" t="s">
        <v>2315</v>
      </c>
      <c r="D9" s="89" t="s">
        <v>2348</v>
      </c>
      <c r="E9" s="370" t="s">
        <v>2314</v>
      </c>
      <c r="F9" s="370" t="s">
        <v>2323</v>
      </c>
      <c r="G9" s="369"/>
    </row>
    <row r="10" spans="1:7" ht="87" hidden="1" customHeight="1">
      <c r="A10" s="383"/>
      <c r="B10" s="382"/>
      <c r="C10" s="402"/>
      <c r="D10" s="89" t="s">
        <v>2347</v>
      </c>
      <c r="E10" s="370"/>
      <c r="F10" s="370"/>
      <c r="G10" s="433"/>
    </row>
    <row r="11" spans="1:7" ht="147" hidden="1" customHeight="1">
      <c r="A11" s="383"/>
      <c r="B11" s="382"/>
      <c r="C11" s="95" t="s">
        <v>2316</v>
      </c>
      <c r="D11" s="89" t="s">
        <v>2321</v>
      </c>
      <c r="E11" s="370"/>
      <c r="F11" s="370"/>
      <c r="G11" s="433"/>
    </row>
    <row r="12" spans="1:7" ht="116.25" hidden="1" customHeight="1">
      <c r="A12" s="400" t="s">
        <v>943</v>
      </c>
      <c r="B12" s="387" t="s">
        <v>3958</v>
      </c>
      <c r="C12" s="400" t="s">
        <v>2317</v>
      </c>
      <c r="D12" s="89" t="s">
        <v>4295</v>
      </c>
      <c r="E12" s="388" t="s">
        <v>2319</v>
      </c>
      <c r="F12" s="388" t="s">
        <v>3843</v>
      </c>
      <c r="G12" s="433"/>
    </row>
    <row r="13" spans="1:7" ht="115.5" hidden="1" customHeight="1">
      <c r="A13" s="402"/>
      <c r="B13" s="489"/>
      <c r="C13" s="402"/>
      <c r="D13" s="115" t="s">
        <v>4296</v>
      </c>
      <c r="E13" s="439"/>
      <c r="F13" s="439"/>
      <c r="G13" s="471"/>
    </row>
    <row r="14" spans="1:7" ht="90.75" hidden="1" thickBot="1">
      <c r="A14" s="141" t="s">
        <v>943</v>
      </c>
      <c r="B14" s="187" t="s">
        <v>3958</v>
      </c>
      <c r="C14" s="141" t="s">
        <v>2318</v>
      </c>
      <c r="D14" s="142" t="s">
        <v>3844</v>
      </c>
      <c r="E14" s="142" t="s">
        <v>2320</v>
      </c>
      <c r="F14" s="142" t="s">
        <v>2324</v>
      </c>
      <c r="G14" s="161" t="s">
        <v>2327</v>
      </c>
    </row>
    <row r="15" spans="1:7" ht="16.5" hidden="1" thickBot="1">
      <c r="A15" s="498" t="s">
        <v>944</v>
      </c>
      <c r="B15" s="499"/>
      <c r="C15" s="499"/>
      <c r="D15" s="499"/>
      <c r="E15" s="499"/>
      <c r="F15" s="499"/>
      <c r="G15" s="500"/>
    </row>
    <row r="16" spans="1:7" ht="60" hidden="1" customHeight="1">
      <c r="A16" s="407" t="s">
        <v>945</v>
      </c>
      <c r="B16" s="436" t="s">
        <v>3959</v>
      </c>
      <c r="C16" s="407" t="s">
        <v>2346</v>
      </c>
      <c r="D16" s="109" t="s">
        <v>2349</v>
      </c>
      <c r="E16" s="408" t="s">
        <v>3845</v>
      </c>
      <c r="F16" s="501" t="s">
        <v>2382</v>
      </c>
      <c r="G16" s="380"/>
    </row>
    <row r="17" spans="1:7" ht="45" hidden="1">
      <c r="A17" s="383"/>
      <c r="B17" s="382"/>
      <c r="C17" s="383"/>
      <c r="D17" s="89" t="s">
        <v>2350</v>
      </c>
      <c r="E17" s="370"/>
      <c r="F17" s="371"/>
      <c r="G17" s="368"/>
    </row>
    <row r="18" spans="1:7" ht="30" hidden="1">
      <c r="A18" s="383"/>
      <c r="B18" s="382"/>
      <c r="C18" s="383"/>
      <c r="D18" s="89" t="s">
        <v>2352</v>
      </c>
      <c r="E18" s="370"/>
      <c r="F18" s="371"/>
      <c r="G18" s="368"/>
    </row>
    <row r="19" spans="1:7" ht="45" hidden="1">
      <c r="A19" s="383"/>
      <c r="B19" s="382"/>
      <c r="C19" s="383"/>
      <c r="D19" s="89" t="s">
        <v>2351</v>
      </c>
      <c r="E19" s="370"/>
      <c r="F19" s="371"/>
      <c r="G19" s="368"/>
    </row>
    <row r="20" spans="1:7" ht="45" hidden="1">
      <c r="A20" s="383" t="s">
        <v>945</v>
      </c>
      <c r="B20" s="382" t="s">
        <v>3959</v>
      </c>
      <c r="C20" s="400" t="s">
        <v>4453</v>
      </c>
      <c r="D20" s="89" t="s">
        <v>2354</v>
      </c>
      <c r="E20" s="370" t="s">
        <v>2353</v>
      </c>
      <c r="F20" s="370" t="s">
        <v>2383</v>
      </c>
      <c r="G20" s="368"/>
    </row>
    <row r="21" spans="1:7" ht="30" hidden="1">
      <c r="A21" s="383"/>
      <c r="B21" s="382"/>
      <c r="C21" s="401"/>
      <c r="D21" s="89" t="s">
        <v>2356</v>
      </c>
      <c r="E21" s="370"/>
      <c r="F21" s="370"/>
      <c r="G21" s="368"/>
    </row>
    <row r="22" spans="1:7" hidden="1">
      <c r="A22" s="383"/>
      <c r="B22" s="382"/>
      <c r="C22" s="401"/>
      <c r="D22" s="89" t="s">
        <v>2358</v>
      </c>
      <c r="E22" s="370" t="s">
        <v>2355</v>
      </c>
      <c r="F22" s="370" t="s">
        <v>2384</v>
      </c>
      <c r="G22" s="368"/>
    </row>
    <row r="23" spans="1:7" ht="30" hidden="1">
      <c r="A23" s="383"/>
      <c r="B23" s="382"/>
      <c r="C23" s="401"/>
      <c r="D23" s="89" t="s">
        <v>2359</v>
      </c>
      <c r="E23" s="370"/>
      <c r="F23" s="370"/>
      <c r="G23" s="368"/>
    </row>
    <row r="24" spans="1:7" hidden="1">
      <c r="A24" s="383"/>
      <c r="B24" s="382"/>
      <c r="C24" s="401"/>
      <c r="D24" s="89" t="s">
        <v>2360</v>
      </c>
      <c r="E24" s="370" t="s">
        <v>2361</v>
      </c>
      <c r="F24" s="399" t="s">
        <v>3846</v>
      </c>
      <c r="G24" s="368"/>
    </row>
    <row r="25" spans="1:7" ht="30" hidden="1">
      <c r="A25" s="383"/>
      <c r="B25" s="382"/>
      <c r="C25" s="402"/>
      <c r="D25" s="89" t="s">
        <v>2362</v>
      </c>
      <c r="E25" s="370"/>
      <c r="F25" s="399"/>
      <c r="G25" s="368"/>
    </row>
    <row r="26" spans="1:7" ht="69" hidden="1" customHeight="1">
      <c r="A26" s="383"/>
      <c r="B26" s="382"/>
      <c r="C26" s="400" t="s">
        <v>2375</v>
      </c>
      <c r="D26" s="89" t="s">
        <v>2364</v>
      </c>
      <c r="E26" s="370" t="s">
        <v>2363</v>
      </c>
      <c r="F26" s="370" t="s">
        <v>2385</v>
      </c>
      <c r="G26" s="368"/>
    </row>
    <row r="27" spans="1:7" ht="70.5" hidden="1" customHeight="1">
      <c r="A27" s="383"/>
      <c r="B27" s="382"/>
      <c r="C27" s="402"/>
      <c r="D27" s="89" t="s">
        <v>2365</v>
      </c>
      <c r="E27" s="370"/>
      <c r="F27" s="370"/>
      <c r="G27" s="368"/>
    </row>
    <row r="28" spans="1:7" ht="75" hidden="1">
      <c r="A28" s="95" t="s">
        <v>945</v>
      </c>
      <c r="B28" s="185" t="s">
        <v>3959</v>
      </c>
      <c r="C28" s="95" t="s">
        <v>2357</v>
      </c>
      <c r="D28" s="89" t="s">
        <v>3847</v>
      </c>
      <c r="E28" s="89" t="s">
        <v>2367</v>
      </c>
      <c r="F28" s="94" t="s">
        <v>2386</v>
      </c>
      <c r="G28" s="368"/>
    </row>
    <row r="29" spans="1:7" ht="39" hidden="1" customHeight="1">
      <c r="A29" s="383" t="s">
        <v>945</v>
      </c>
      <c r="B29" s="382" t="s">
        <v>3959</v>
      </c>
      <c r="C29" s="383" t="s">
        <v>2366</v>
      </c>
      <c r="D29" s="89" t="s">
        <v>2369</v>
      </c>
      <c r="E29" s="370" t="s">
        <v>2368</v>
      </c>
      <c r="F29" s="383"/>
      <c r="G29" s="368"/>
    </row>
    <row r="30" spans="1:7" ht="30" hidden="1">
      <c r="A30" s="383"/>
      <c r="B30" s="382"/>
      <c r="C30" s="383"/>
      <c r="D30" s="89" t="s">
        <v>2370</v>
      </c>
      <c r="E30" s="370"/>
      <c r="F30" s="383"/>
      <c r="G30" s="368"/>
    </row>
    <row r="31" spans="1:7" ht="42" hidden="1">
      <c r="A31" s="95" t="s">
        <v>945</v>
      </c>
      <c r="B31" s="185" t="s">
        <v>3960</v>
      </c>
      <c r="C31" s="95" t="s">
        <v>2373</v>
      </c>
      <c r="D31" s="89" t="s">
        <v>2372</v>
      </c>
      <c r="E31" s="89" t="s">
        <v>2371</v>
      </c>
      <c r="F31" s="89"/>
      <c r="G31" s="368"/>
    </row>
    <row r="32" spans="1:7" ht="30" hidden="1" customHeight="1">
      <c r="A32" s="383" t="s">
        <v>945</v>
      </c>
      <c r="B32" s="382" t="s">
        <v>3960</v>
      </c>
      <c r="C32" s="400" t="s">
        <v>2376</v>
      </c>
      <c r="D32" s="388" t="s">
        <v>2377</v>
      </c>
      <c r="E32" s="385" t="s">
        <v>2374</v>
      </c>
      <c r="F32" s="383"/>
      <c r="G32" s="368"/>
    </row>
    <row r="33" spans="1:7" ht="45" hidden="1">
      <c r="A33" s="383"/>
      <c r="B33" s="382"/>
      <c r="C33" s="402"/>
      <c r="D33" s="439"/>
      <c r="E33" s="385"/>
      <c r="F33" s="383"/>
      <c r="G33" s="90" t="s">
        <v>2388</v>
      </c>
    </row>
    <row r="34" spans="1:7" ht="114.75" hidden="1" customHeight="1">
      <c r="A34" s="383" t="s">
        <v>945</v>
      </c>
      <c r="B34" s="382" t="s">
        <v>3960</v>
      </c>
      <c r="C34" s="383" t="s">
        <v>2378</v>
      </c>
      <c r="D34" s="89" t="s">
        <v>2380</v>
      </c>
      <c r="E34" s="370" t="s">
        <v>2379</v>
      </c>
      <c r="F34" s="370" t="s">
        <v>2387</v>
      </c>
      <c r="G34" s="384" t="s">
        <v>2259</v>
      </c>
    </row>
    <row r="35" spans="1:7" ht="81.75" hidden="1" customHeight="1" thickBot="1">
      <c r="A35" s="411"/>
      <c r="B35" s="421"/>
      <c r="C35" s="411"/>
      <c r="D35" s="142" t="s">
        <v>2381</v>
      </c>
      <c r="E35" s="412"/>
      <c r="F35" s="412"/>
      <c r="G35" s="445"/>
    </row>
    <row r="36" spans="1:7" ht="16.5" hidden="1" thickBot="1">
      <c r="A36" s="498" t="s">
        <v>1618</v>
      </c>
      <c r="B36" s="499"/>
      <c r="C36" s="499"/>
      <c r="D36" s="499"/>
      <c r="E36" s="499"/>
      <c r="F36" s="499"/>
      <c r="G36" s="500"/>
    </row>
    <row r="37" spans="1:7" ht="30" hidden="1" customHeight="1">
      <c r="A37" s="407" t="s">
        <v>1714</v>
      </c>
      <c r="B37" s="436" t="s">
        <v>3960</v>
      </c>
      <c r="C37" s="407" t="s">
        <v>2390</v>
      </c>
      <c r="D37" s="109" t="s">
        <v>2391</v>
      </c>
      <c r="E37" s="408" t="s">
        <v>2389</v>
      </c>
      <c r="F37" s="408" t="s">
        <v>2416</v>
      </c>
      <c r="G37" s="380"/>
    </row>
    <row r="38" spans="1:7" ht="30" hidden="1">
      <c r="A38" s="383"/>
      <c r="B38" s="382"/>
      <c r="C38" s="383"/>
      <c r="D38" s="89" t="s">
        <v>2392</v>
      </c>
      <c r="E38" s="370"/>
      <c r="F38" s="370"/>
      <c r="G38" s="368"/>
    </row>
    <row r="39" spans="1:7" ht="45" hidden="1">
      <c r="A39" s="383" t="s">
        <v>1714</v>
      </c>
      <c r="B39" s="382" t="s">
        <v>3960</v>
      </c>
      <c r="C39" s="383" t="s">
        <v>4454</v>
      </c>
      <c r="D39" s="89" t="s">
        <v>2394</v>
      </c>
      <c r="E39" s="370" t="s">
        <v>2393</v>
      </c>
      <c r="F39" s="370" t="s">
        <v>2417</v>
      </c>
      <c r="G39" s="368"/>
    </row>
    <row r="40" spans="1:7" hidden="1">
      <c r="A40" s="383"/>
      <c r="B40" s="382"/>
      <c r="C40" s="383"/>
      <c r="D40" s="89" t="s">
        <v>4297</v>
      </c>
      <c r="E40" s="370"/>
      <c r="F40" s="370"/>
      <c r="G40" s="368"/>
    </row>
    <row r="41" spans="1:7" ht="45" hidden="1">
      <c r="A41" s="95" t="s">
        <v>1714</v>
      </c>
      <c r="B41" s="185" t="s">
        <v>3961</v>
      </c>
      <c r="C41" s="95" t="s">
        <v>2396</v>
      </c>
      <c r="D41" s="89" t="s">
        <v>2397</v>
      </c>
      <c r="E41" s="89" t="s">
        <v>2395</v>
      </c>
      <c r="F41" s="89"/>
      <c r="G41" s="368"/>
    </row>
    <row r="42" spans="1:7" ht="60" hidden="1">
      <c r="A42" s="383" t="s">
        <v>1714</v>
      </c>
      <c r="B42" s="382" t="s">
        <v>3961</v>
      </c>
      <c r="C42" s="383" t="s">
        <v>2400</v>
      </c>
      <c r="D42" s="89" t="s">
        <v>2401</v>
      </c>
      <c r="E42" s="370" t="s">
        <v>2399</v>
      </c>
      <c r="F42" s="383"/>
      <c r="G42" s="384" t="s">
        <v>2327</v>
      </c>
    </row>
    <row r="43" spans="1:7" ht="30" hidden="1">
      <c r="A43" s="383"/>
      <c r="B43" s="382"/>
      <c r="C43" s="383"/>
      <c r="D43" s="89" t="s">
        <v>2402</v>
      </c>
      <c r="E43" s="370"/>
      <c r="F43" s="383"/>
      <c r="G43" s="384"/>
    </row>
    <row r="44" spans="1:7" ht="45" hidden="1">
      <c r="A44" s="383" t="s">
        <v>1714</v>
      </c>
      <c r="B44" s="382" t="s">
        <v>3961</v>
      </c>
      <c r="C44" s="383" t="s">
        <v>2404</v>
      </c>
      <c r="D44" s="89" t="s">
        <v>2405</v>
      </c>
      <c r="E44" s="370" t="s">
        <v>2403</v>
      </c>
      <c r="F44" s="370" t="s">
        <v>2419</v>
      </c>
      <c r="G44" s="384"/>
    </row>
    <row r="45" spans="1:7" ht="45" hidden="1">
      <c r="A45" s="383"/>
      <c r="B45" s="382"/>
      <c r="C45" s="383"/>
      <c r="D45" s="89" t="s">
        <v>2406</v>
      </c>
      <c r="E45" s="370"/>
      <c r="F45" s="370"/>
      <c r="G45" s="384"/>
    </row>
    <row r="46" spans="1:7" ht="76.5" hidden="1" customHeight="1">
      <c r="A46" s="95" t="s">
        <v>1714</v>
      </c>
      <c r="B46" s="185" t="s">
        <v>3961</v>
      </c>
      <c r="C46" s="95" t="s">
        <v>2398</v>
      </c>
      <c r="D46" s="89" t="s">
        <v>2408</v>
      </c>
      <c r="E46" s="89" t="s">
        <v>2407</v>
      </c>
      <c r="F46" s="89" t="s">
        <v>2418</v>
      </c>
      <c r="G46" s="92" t="s">
        <v>2259</v>
      </c>
    </row>
    <row r="47" spans="1:7" ht="45" hidden="1" customHeight="1">
      <c r="A47" s="383" t="s">
        <v>1714</v>
      </c>
      <c r="B47" s="382" t="s">
        <v>3961</v>
      </c>
      <c r="C47" s="381" t="s">
        <v>2398</v>
      </c>
      <c r="D47" s="89" t="s">
        <v>2410</v>
      </c>
      <c r="E47" s="370" t="s">
        <v>2409</v>
      </c>
      <c r="F47" s="370"/>
      <c r="G47" s="384" t="s">
        <v>2420</v>
      </c>
    </row>
    <row r="48" spans="1:7" ht="30" hidden="1">
      <c r="A48" s="383"/>
      <c r="B48" s="382"/>
      <c r="C48" s="381"/>
      <c r="D48" s="89" t="s">
        <v>2411</v>
      </c>
      <c r="E48" s="370"/>
      <c r="F48" s="370"/>
      <c r="G48" s="384"/>
    </row>
    <row r="49" spans="1:7" ht="45" hidden="1">
      <c r="A49" s="383" t="s">
        <v>1714</v>
      </c>
      <c r="B49" s="382" t="s">
        <v>3961</v>
      </c>
      <c r="C49" s="383" t="s">
        <v>2414</v>
      </c>
      <c r="D49" s="89" t="s">
        <v>2413</v>
      </c>
      <c r="E49" s="370" t="s">
        <v>2412</v>
      </c>
      <c r="F49" s="383"/>
      <c r="G49" s="384" t="s">
        <v>1648</v>
      </c>
    </row>
    <row r="50" spans="1:7" ht="30.75" hidden="1" thickBot="1">
      <c r="A50" s="411"/>
      <c r="B50" s="421"/>
      <c r="C50" s="411"/>
      <c r="D50" s="142" t="s">
        <v>2415</v>
      </c>
      <c r="E50" s="412"/>
      <c r="F50" s="411"/>
      <c r="G50" s="445"/>
    </row>
    <row r="51" spans="1:7" ht="16.5" hidden="1" thickBot="1">
      <c r="A51" s="498" t="s">
        <v>1729</v>
      </c>
      <c r="B51" s="499"/>
      <c r="C51" s="499"/>
      <c r="D51" s="499"/>
      <c r="E51" s="499"/>
      <c r="F51" s="499"/>
      <c r="G51" s="500"/>
    </row>
    <row r="52" spans="1:7" ht="60" hidden="1">
      <c r="A52" s="113" t="s">
        <v>1734</v>
      </c>
      <c r="B52" s="184" t="s">
        <v>3961</v>
      </c>
      <c r="C52" s="113" t="s">
        <v>2422</v>
      </c>
      <c r="D52" s="109" t="s">
        <v>2423</v>
      </c>
      <c r="E52" s="109" t="s">
        <v>2421</v>
      </c>
      <c r="F52" s="109" t="s">
        <v>2449</v>
      </c>
      <c r="G52" s="380"/>
    </row>
    <row r="53" spans="1:7" ht="60" hidden="1" customHeight="1">
      <c r="A53" s="383" t="s">
        <v>1734</v>
      </c>
      <c r="B53" s="382" t="s">
        <v>3961</v>
      </c>
      <c r="C53" s="383" t="s">
        <v>2425</v>
      </c>
      <c r="D53" s="89" t="s">
        <v>2426</v>
      </c>
      <c r="E53" s="370" t="s">
        <v>2424</v>
      </c>
      <c r="F53" s="383"/>
      <c r="G53" s="368"/>
    </row>
    <row r="54" spans="1:7" ht="45" hidden="1">
      <c r="A54" s="383"/>
      <c r="B54" s="382"/>
      <c r="C54" s="383"/>
      <c r="D54" s="89" t="s">
        <v>2427</v>
      </c>
      <c r="E54" s="370"/>
      <c r="F54" s="383"/>
      <c r="G54" s="368"/>
    </row>
    <row r="55" spans="1:7" ht="75" hidden="1">
      <c r="A55" s="95" t="s">
        <v>1734</v>
      </c>
      <c r="B55" s="185" t="s">
        <v>3961</v>
      </c>
      <c r="C55" s="95" t="s">
        <v>2429</v>
      </c>
      <c r="D55" s="89" t="s">
        <v>2431</v>
      </c>
      <c r="E55" s="89" t="s">
        <v>2428</v>
      </c>
      <c r="F55" s="89"/>
      <c r="G55" s="90" t="s">
        <v>2453</v>
      </c>
    </row>
    <row r="56" spans="1:7" ht="75" hidden="1">
      <c r="A56" s="95" t="s">
        <v>1734</v>
      </c>
      <c r="B56" s="185" t="s">
        <v>3961</v>
      </c>
      <c r="C56" s="95" t="s">
        <v>2429</v>
      </c>
      <c r="D56" s="89" t="s">
        <v>2432</v>
      </c>
      <c r="E56" s="89" t="s">
        <v>2430</v>
      </c>
      <c r="F56" s="89" t="s">
        <v>2450</v>
      </c>
      <c r="G56" s="90" t="s">
        <v>2454</v>
      </c>
    </row>
    <row r="57" spans="1:7" ht="30" hidden="1">
      <c r="A57" s="383" t="s">
        <v>1734</v>
      </c>
      <c r="B57" s="382" t="s">
        <v>3961</v>
      </c>
      <c r="C57" s="383" t="s">
        <v>2434</v>
      </c>
      <c r="D57" s="89" t="s">
        <v>2435</v>
      </c>
      <c r="E57" s="370" t="s">
        <v>2433</v>
      </c>
      <c r="F57" s="383"/>
      <c r="G57" s="368"/>
    </row>
    <row r="58" spans="1:7" ht="30" hidden="1">
      <c r="A58" s="383"/>
      <c r="B58" s="382"/>
      <c r="C58" s="383"/>
      <c r="D58" s="89" t="s">
        <v>2436</v>
      </c>
      <c r="E58" s="370"/>
      <c r="F58" s="383"/>
      <c r="G58" s="368"/>
    </row>
    <row r="59" spans="1:7" ht="30" hidden="1">
      <c r="A59" s="383" t="s">
        <v>1734</v>
      </c>
      <c r="B59" s="382" t="s">
        <v>3962</v>
      </c>
      <c r="C59" s="383" t="s">
        <v>2438</v>
      </c>
      <c r="D59" s="89" t="s">
        <v>2439</v>
      </c>
      <c r="E59" s="370" t="s">
        <v>2437</v>
      </c>
      <c r="F59" s="383"/>
      <c r="G59" s="368"/>
    </row>
    <row r="60" spans="1:7" ht="30" hidden="1">
      <c r="A60" s="383"/>
      <c r="B60" s="382"/>
      <c r="C60" s="383"/>
      <c r="D60" s="89" t="s">
        <v>2440</v>
      </c>
      <c r="E60" s="370"/>
      <c r="F60" s="383"/>
      <c r="G60" s="368"/>
    </row>
    <row r="61" spans="1:7" ht="105" hidden="1">
      <c r="A61" s="95" t="s">
        <v>1734</v>
      </c>
      <c r="B61" s="185" t="s">
        <v>3962</v>
      </c>
      <c r="C61" s="95" t="s">
        <v>2442</v>
      </c>
      <c r="D61" s="89" t="s">
        <v>3848</v>
      </c>
      <c r="E61" s="89" t="s">
        <v>2441</v>
      </c>
      <c r="F61" s="89" t="s">
        <v>2451</v>
      </c>
      <c r="G61" s="368"/>
    </row>
    <row r="62" spans="1:7" ht="33.75" hidden="1" customHeight="1">
      <c r="A62" s="95" t="s">
        <v>1734</v>
      </c>
      <c r="B62" s="185" t="s">
        <v>3962</v>
      </c>
      <c r="C62" s="95" t="s">
        <v>2444</v>
      </c>
      <c r="D62" s="89" t="s">
        <v>2445</v>
      </c>
      <c r="E62" s="89" t="s">
        <v>2443</v>
      </c>
      <c r="F62" s="89"/>
      <c r="G62" s="368"/>
    </row>
    <row r="63" spans="1:7" ht="43.5" hidden="1" customHeight="1">
      <c r="A63" s="95" t="s">
        <v>1734</v>
      </c>
      <c r="B63" s="185" t="s">
        <v>3962</v>
      </c>
      <c r="C63" s="95" t="s">
        <v>2446</v>
      </c>
      <c r="D63" s="89" t="s">
        <v>2448</v>
      </c>
      <c r="E63" s="89" t="s">
        <v>2447</v>
      </c>
      <c r="F63" s="89" t="s">
        <v>2452</v>
      </c>
      <c r="G63" s="368"/>
    </row>
    <row r="64" spans="1:7">
      <c r="A64" s="121"/>
      <c r="B64" s="122"/>
      <c r="C64" s="121"/>
      <c r="D64" s="96"/>
      <c r="E64" s="96"/>
      <c r="F64" s="96"/>
      <c r="G64" s="97"/>
    </row>
    <row r="65" spans="1:7" ht="15.75">
      <c r="A65" s="121"/>
      <c r="B65" s="122"/>
      <c r="C65" s="101" t="s">
        <v>172</v>
      </c>
      <c r="D65" s="102" t="s">
        <v>173</v>
      </c>
      <c r="E65" s="96"/>
      <c r="F65" s="96"/>
      <c r="G65" s="97"/>
    </row>
    <row r="66" spans="1:7" ht="15.75">
      <c r="A66" s="121"/>
      <c r="B66" s="122"/>
      <c r="C66" s="173"/>
      <c r="D66" s="134" t="s">
        <v>2455</v>
      </c>
      <c r="E66" s="96"/>
      <c r="F66" s="96"/>
      <c r="G66" s="97"/>
    </row>
    <row r="67" spans="1:7" ht="15.75">
      <c r="A67" s="121"/>
      <c r="B67" s="122"/>
      <c r="C67" s="173"/>
      <c r="D67" s="134" t="s">
        <v>2456</v>
      </c>
      <c r="E67" s="96"/>
      <c r="F67" s="96"/>
      <c r="G67" s="97"/>
    </row>
    <row r="68" spans="1:7" ht="15.75">
      <c r="A68" s="121"/>
      <c r="B68" s="122"/>
      <c r="C68" s="173"/>
      <c r="D68" s="134" t="s">
        <v>2457</v>
      </c>
      <c r="E68" s="96"/>
      <c r="F68" s="96"/>
      <c r="G68" s="97"/>
    </row>
    <row r="69" spans="1:7" ht="15.75">
      <c r="A69" s="121"/>
      <c r="B69" s="122"/>
      <c r="C69" s="173"/>
      <c r="D69" s="134" t="s">
        <v>2458</v>
      </c>
      <c r="E69" s="96"/>
      <c r="F69" s="96"/>
      <c r="G69" s="97"/>
    </row>
    <row r="70" spans="1:7" ht="15.75">
      <c r="A70" s="121"/>
      <c r="B70" s="122"/>
      <c r="C70" s="173"/>
      <c r="D70" s="134" t="s">
        <v>2459</v>
      </c>
      <c r="E70" s="96"/>
      <c r="F70" s="96"/>
      <c r="G70" s="97"/>
    </row>
    <row r="71" spans="1:7" ht="15.75">
      <c r="A71" s="121"/>
      <c r="B71" s="122"/>
      <c r="C71" s="173"/>
      <c r="D71" s="134" t="s">
        <v>2460</v>
      </c>
      <c r="E71" s="96"/>
      <c r="F71" s="96"/>
      <c r="G71" s="97"/>
    </row>
    <row r="72" spans="1:7" ht="15.75">
      <c r="A72" s="121"/>
      <c r="B72" s="122"/>
      <c r="C72" s="173"/>
      <c r="D72" s="134" t="s">
        <v>2461</v>
      </c>
      <c r="E72" s="96"/>
      <c r="F72" s="96"/>
      <c r="G72" s="97"/>
    </row>
    <row r="73" spans="1:7" ht="15.75">
      <c r="A73" s="121"/>
      <c r="B73" s="122"/>
      <c r="C73" s="173"/>
      <c r="D73" s="134" t="s">
        <v>2462</v>
      </c>
      <c r="E73" s="96"/>
      <c r="F73" s="96"/>
      <c r="G73" s="97"/>
    </row>
    <row r="74" spans="1:7" ht="15.75">
      <c r="A74" s="121"/>
      <c r="B74" s="122"/>
      <c r="C74" s="169"/>
      <c r="D74" s="134"/>
      <c r="E74" s="96"/>
      <c r="F74" s="96"/>
      <c r="G74" s="97"/>
    </row>
    <row r="75" spans="1:7" ht="15.75">
      <c r="A75" s="121"/>
      <c r="B75" s="122"/>
      <c r="C75" s="101" t="s">
        <v>174</v>
      </c>
      <c r="D75" s="102" t="s">
        <v>175</v>
      </c>
      <c r="E75" s="96"/>
      <c r="F75" s="96"/>
      <c r="G75" s="97"/>
    </row>
    <row r="76" spans="1:7" ht="15.75">
      <c r="A76" s="121"/>
      <c r="B76" s="122"/>
      <c r="C76" s="169"/>
      <c r="D76" s="134" t="s">
        <v>2325</v>
      </c>
      <c r="E76" s="96"/>
      <c r="F76" s="96"/>
      <c r="G76" s="97"/>
    </row>
    <row r="77" spans="1:7" ht="15.75">
      <c r="A77" s="121"/>
      <c r="B77" s="122"/>
      <c r="C77" s="169"/>
      <c r="D77" s="134" t="s">
        <v>2326</v>
      </c>
      <c r="E77" s="96"/>
      <c r="F77" s="96"/>
      <c r="G77" s="97"/>
    </row>
    <row r="78" spans="1:7" ht="36" customHeight="1">
      <c r="A78" s="121"/>
      <c r="B78" s="122"/>
      <c r="C78" s="169"/>
      <c r="D78" s="134" t="s">
        <v>2327</v>
      </c>
      <c r="E78" s="96"/>
      <c r="F78" s="96"/>
      <c r="G78" s="97"/>
    </row>
    <row r="79" spans="1:7" ht="15.75">
      <c r="A79" s="121"/>
      <c r="B79" s="122"/>
      <c r="C79" s="169"/>
      <c r="D79" s="134" t="s">
        <v>2420</v>
      </c>
      <c r="E79" s="96"/>
      <c r="F79" s="96"/>
      <c r="G79" s="97"/>
    </row>
    <row r="80" spans="1:7" ht="33" customHeight="1">
      <c r="A80" s="121"/>
      <c r="B80" s="122"/>
      <c r="C80" s="169"/>
      <c r="D80" s="134" t="s">
        <v>2259</v>
      </c>
      <c r="E80" s="96"/>
      <c r="F80" s="96"/>
      <c r="G80" s="97"/>
    </row>
    <row r="81" spans="1:7" ht="31.5">
      <c r="A81" s="121"/>
      <c r="B81" s="122"/>
      <c r="C81" s="169"/>
      <c r="D81" s="134" t="s">
        <v>2453</v>
      </c>
      <c r="E81" s="96"/>
      <c r="F81" s="96"/>
      <c r="G81" s="97"/>
    </row>
    <row r="82" spans="1:7" ht="31.5">
      <c r="A82" s="121"/>
      <c r="B82" s="122"/>
      <c r="C82" s="169"/>
      <c r="D82" s="134" t="s">
        <v>2454</v>
      </c>
      <c r="E82" s="96"/>
      <c r="F82" s="96"/>
      <c r="G82" s="97"/>
    </row>
    <row r="83" spans="1:7" ht="31.5">
      <c r="A83" s="121"/>
      <c r="B83" s="122"/>
      <c r="C83" s="169"/>
      <c r="D83" s="134" t="s">
        <v>1648</v>
      </c>
      <c r="E83" s="96"/>
      <c r="F83" s="96"/>
      <c r="G83" s="97"/>
    </row>
    <row r="84" spans="1:7" ht="15.75">
      <c r="A84" s="121"/>
      <c r="B84" s="122"/>
      <c r="C84" s="169"/>
      <c r="D84" s="134"/>
      <c r="E84" s="96"/>
      <c r="F84" s="96"/>
      <c r="G84" s="97"/>
    </row>
    <row r="85" spans="1:7" ht="15.75">
      <c r="A85" s="121"/>
      <c r="B85" s="122"/>
      <c r="C85" s="107" t="s">
        <v>176</v>
      </c>
      <c r="D85" s="134" t="s">
        <v>4439</v>
      </c>
      <c r="E85" s="96"/>
      <c r="F85" s="96"/>
      <c r="G85" s="97"/>
    </row>
    <row r="86" spans="1:7" ht="15.75">
      <c r="A86" s="121"/>
      <c r="B86" s="122"/>
      <c r="C86" s="169"/>
      <c r="D86" s="134"/>
      <c r="E86" s="96"/>
      <c r="F86" s="96"/>
      <c r="G86" s="97"/>
    </row>
    <row r="87" spans="1:7" ht="15.75">
      <c r="A87" s="121"/>
      <c r="B87" s="122"/>
      <c r="C87" s="169"/>
      <c r="D87" s="134"/>
      <c r="E87" s="96"/>
      <c r="F87" s="96"/>
      <c r="G87" s="97"/>
    </row>
    <row r="88" spans="1:7" ht="15.75">
      <c r="A88" s="121"/>
      <c r="B88" s="122"/>
      <c r="C88" s="169"/>
      <c r="D88" s="134"/>
      <c r="E88" s="96"/>
      <c r="F88" s="96"/>
      <c r="G88" s="97"/>
    </row>
    <row r="89" spans="1:7" ht="15.75">
      <c r="A89" s="121"/>
      <c r="B89" s="122"/>
      <c r="C89" s="169"/>
      <c r="D89" s="134"/>
      <c r="E89" s="96"/>
      <c r="F89" s="96"/>
      <c r="G89" s="97"/>
    </row>
    <row r="90" spans="1:7" ht="15.75">
      <c r="A90" s="121"/>
      <c r="B90" s="122"/>
      <c r="C90" s="169"/>
      <c r="D90" s="134"/>
      <c r="E90" s="96"/>
      <c r="F90" s="96"/>
      <c r="G90" s="97"/>
    </row>
    <row r="91" spans="1:7" ht="15.75">
      <c r="A91" s="121"/>
      <c r="B91" s="122"/>
      <c r="C91" s="169"/>
      <c r="D91" s="134"/>
      <c r="E91" s="96"/>
      <c r="F91" s="96"/>
      <c r="G91" s="97"/>
    </row>
    <row r="92" spans="1:7" ht="15.75">
      <c r="A92" s="121"/>
      <c r="B92" s="122"/>
      <c r="C92" s="169"/>
      <c r="D92" s="134"/>
      <c r="E92" s="96"/>
      <c r="F92" s="96"/>
      <c r="G92" s="97"/>
    </row>
    <row r="93" spans="1:7" ht="15.75">
      <c r="A93" s="121"/>
      <c r="B93" s="122"/>
      <c r="C93" s="169"/>
      <c r="D93" s="134"/>
      <c r="E93" s="96"/>
      <c r="F93" s="96"/>
      <c r="G93" s="97"/>
    </row>
    <row r="94" spans="1:7" ht="15.75">
      <c r="A94" s="121"/>
      <c r="B94" s="122"/>
      <c r="C94" s="169"/>
      <c r="D94" s="134"/>
      <c r="E94" s="96"/>
      <c r="F94" s="96"/>
      <c r="G94" s="97"/>
    </row>
    <row r="95" spans="1:7" ht="15.75">
      <c r="A95" s="121"/>
      <c r="B95" s="122"/>
      <c r="C95" s="169"/>
      <c r="D95" s="134"/>
      <c r="E95" s="96"/>
      <c r="F95" s="96"/>
      <c r="G95" s="97"/>
    </row>
    <row r="96" spans="1:7" ht="15.75">
      <c r="A96" s="121"/>
      <c r="B96" s="122"/>
      <c r="C96" s="169"/>
      <c r="D96" s="134"/>
      <c r="E96" s="96"/>
      <c r="F96" s="96"/>
      <c r="G96" s="97"/>
    </row>
    <row r="97" spans="1:7" ht="15.75">
      <c r="A97" s="121"/>
      <c r="B97" s="122"/>
      <c r="C97" s="169"/>
      <c r="D97" s="134"/>
      <c r="E97" s="96"/>
      <c r="F97" s="96"/>
      <c r="G97" s="97"/>
    </row>
    <row r="98" spans="1:7">
      <c r="A98" s="121"/>
      <c r="B98" s="122"/>
      <c r="C98" s="121"/>
      <c r="D98" s="96"/>
      <c r="E98" s="96"/>
      <c r="F98" s="96"/>
      <c r="G98" s="97"/>
    </row>
    <row r="99" spans="1:7">
      <c r="A99" s="121"/>
      <c r="B99" s="122"/>
      <c r="C99" s="121"/>
      <c r="D99" s="96"/>
      <c r="E99" s="96"/>
      <c r="F99" s="96"/>
      <c r="G99" s="97"/>
    </row>
    <row r="100" spans="1:7">
      <c r="A100" s="121"/>
      <c r="B100" s="122"/>
      <c r="C100" s="121"/>
      <c r="D100" s="96"/>
      <c r="E100" s="96"/>
      <c r="F100" s="96"/>
      <c r="G100" s="97"/>
    </row>
    <row r="101" spans="1:7">
      <c r="A101" s="121"/>
      <c r="B101" s="122"/>
      <c r="C101" s="121"/>
      <c r="D101" s="96"/>
      <c r="E101" s="96"/>
      <c r="F101" s="96"/>
      <c r="G101" s="97"/>
    </row>
    <row r="102" spans="1:7">
      <c r="A102" s="121"/>
      <c r="B102" s="122"/>
      <c r="C102" s="121"/>
      <c r="D102" s="96"/>
      <c r="E102" s="96"/>
      <c r="F102" s="96"/>
      <c r="G102" s="97"/>
    </row>
    <row r="103" spans="1:7">
      <c r="A103" s="121"/>
      <c r="B103" s="122"/>
      <c r="C103" s="121"/>
      <c r="D103" s="96"/>
      <c r="E103" s="96"/>
      <c r="F103" s="96"/>
      <c r="G103" s="97"/>
    </row>
    <row r="104" spans="1:7">
      <c r="A104" s="121"/>
      <c r="B104" s="122"/>
      <c r="C104" s="121"/>
      <c r="D104" s="96"/>
      <c r="E104" s="96"/>
      <c r="F104" s="96"/>
      <c r="G104" s="97"/>
    </row>
    <row r="105" spans="1:7">
      <c r="A105" s="121"/>
      <c r="B105" s="122"/>
      <c r="C105" s="121"/>
      <c r="D105" s="96"/>
      <c r="E105" s="96"/>
      <c r="F105" s="96"/>
      <c r="G105" s="97"/>
    </row>
    <row r="106" spans="1:7">
      <c r="A106" s="121"/>
      <c r="B106" s="122"/>
      <c r="C106" s="121"/>
      <c r="D106" s="96"/>
      <c r="E106" s="96"/>
      <c r="F106" s="96"/>
      <c r="G106" s="97"/>
    </row>
    <row r="107" spans="1:7">
      <c r="A107" s="121"/>
      <c r="B107" s="122"/>
      <c r="C107" s="121"/>
      <c r="D107" s="96"/>
      <c r="E107" s="96"/>
      <c r="F107" s="96"/>
      <c r="G107" s="97"/>
    </row>
    <row r="108" spans="1:7">
      <c r="A108" s="121"/>
      <c r="B108" s="122"/>
      <c r="C108" s="121"/>
      <c r="D108" s="96"/>
      <c r="E108" s="96"/>
      <c r="F108" s="96"/>
      <c r="G108" s="97"/>
    </row>
    <row r="109" spans="1:7">
      <c r="A109" s="121"/>
      <c r="B109" s="122"/>
      <c r="C109" s="121"/>
      <c r="D109" s="96"/>
      <c r="E109" s="96"/>
      <c r="F109" s="96"/>
      <c r="G109" s="97"/>
    </row>
    <row r="110" spans="1:7">
      <c r="A110" s="121"/>
      <c r="B110" s="122"/>
      <c r="C110" s="121"/>
      <c r="D110" s="96"/>
      <c r="E110" s="96"/>
      <c r="F110" s="96"/>
      <c r="G110" s="97"/>
    </row>
    <row r="111" spans="1:7">
      <c r="A111" s="121"/>
      <c r="B111" s="122"/>
      <c r="C111" s="121"/>
      <c r="D111" s="96"/>
      <c r="E111" s="96"/>
      <c r="F111" s="96"/>
      <c r="G111" s="97"/>
    </row>
    <row r="112" spans="1:7">
      <c r="A112" s="121"/>
      <c r="B112" s="122"/>
      <c r="C112" s="121"/>
      <c r="D112" s="96"/>
      <c r="E112" s="96"/>
      <c r="F112" s="96"/>
      <c r="G112" s="97"/>
    </row>
    <row r="113" spans="1:7">
      <c r="A113" s="121"/>
      <c r="B113" s="122"/>
      <c r="C113" s="121"/>
      <c r="D113" s="96"/>
      <c r="E113" s="96"/>
      <c r="F113" s="96"/>
      <c r="G113" s="97"/>
    </row>
    <row r="114" spans="1:7">
      <c r="A114" s="121"/>
      <c r="B114" s="122"/>
      <c r="C114" s="121"/>
      <c r="D114" s="96"/>
      <c r="E114" s="96"/>
      <c r="F114" s="96"/>
      <c r="G114" s="97"/>
    </row>
    <row r="115" spans="1:7">
      <c r="A115" s="121"/>
      <c r="B115" s="122"/>
      <c r="C115" s="121"/>
      <c r="D115" s="96"/>
      <c r="E115" s="96"/>
      <c r="F115" s="96"/>
      <c r="G115" s="97"/>
    </row>
    <row r="116" spans="1:7">
      <c r="A116" s="121"/>
      <c r="B116" s="122"/>
      <c r="C116" s="121"/>
      <c r="D116" s="96"/>
      <c r="E116" s="96"/>
      <c r="F116" s="96"/>
      <c r="G116" s="97"/>
    </row>
    <row r="117" spans="1:7">
      <c r="A117" s="121"/>
      <c r="B117" s="122"/>
      <c r="C117" s="121"/>
      <c r="D117" s="96"/>
      <c r="E117" s="96"/>
      <c r="F117" s="96"/>
      <c r="G117" s="97"/>
    </row>
    <row r="118" spans="1:7">
      <c r="A118" s="121"/>
      <c r="B118" s="122"/>
      <c r="C118" s="121"/>
      <c r="D118" s="96"/>
      <c r="E118" s="96"/>
      <c r="F118" s="96"/>
      <c r="G118" s="97"/>
    </row>
    <row r="119" spans="1:7">
      <c r="A119" s="121"/>
      <c r="B119" s="122"/>
      <c r="C119" s="121"/>
      <c r="D119" s="96"/>
      <c r="E119" s="96"/>
      <c r="F119" s="96"/>
      <c r="G119" s="97"/>
    </row>
    <row r="120" spans="1:7">
      <c r="A120" s="121"/>
      <c r="B120" s="122"/>
      <c r="C120" s="121"/>
      <c r="D120" s="96"/>
      <c r="E120" s="96"/>
      <c r="F120" s="96"/>
      <c r="G120" s="97"/>
    </row>
    <row r="121" spans="1:7">
      <c r="A121" s="121"/>
      <c r="B121" s="122"/>
      <c r="C121" s="121"/>
      <c r="D121" s="96"/>
      <c r="E121" s="96"/>
      <c r="F121" s="96"/>
      <c r="G121" s="97"/>
    </row>
    <row r="122" spans="1:7">
      <c r="A122" s="121"/>
      <c r="B122" s="122"/>
      <c r="C122" s="121"/>
      <c r="D122" s="96"/>
      <c r="E122" s="96"/>
      <c r="F122" s="96"/>
      <c r="G122" s="97"/>
    </row>
    <row r="123" spans="1:7">
      <c r="A123" s="121"/>
      <c r="B123" s="122"/>
      <c r="C123" s="121"/>
      <c r="D123" s="96"/>
      <c r="E123" s="96"/>
      <c r="F123" s="96"/>
      <c r="G123" s="97"/>
    </row>
    <row r="124" spans="1:7">
      <c r="A124" s="121"/>
      <c r="B124" s="122"/>
      <c r="C124" s="121"/>
      <c r="D124" s="96"/>
      <c r="E124" s="96"/>
      <c r="F124" s="96"/>
      <c r="G124" s="97"/>
    </row>
    <row r="125" spans="1:7">
      <c r="A125" s="121"/>
      <c r="B125" s="122"/>
      <c r="C125" s="121"/>
      <c r="D125" s="96"/>
      <c r="E125" s="96"/>
      <c r="F125" s="96"/>
      <c r="G125" s="97"/>
    </row>
    <row r="126" spans="1:7">
      <c r="A126" s="121"/>
      <c r="B126" s="122"/>
      <c r="C126" s="121"/>
      <c r="D126" s="96"/>
      <c r="E126" s="96"/>
      <c r="F126" s="96"/>
      <c r="G126" s="97"/>
    </row>
    <row r="127" spans="1:7">
      <c r="A127" s="121"/>
      <c r="B127" s="122"/>
      <c r="C127" s="121"/>
      <c r="D127" s="96"/>
      <c r="E127" s="96"/>
      <c r="F127" s="96"/>
      <c r="G127" s="97"/>
    </row>
    <row r="128" spans="1:7">
      <c r="A128" s="121"/>
      <c r="B128" s="122"/>
      <c r="C128" s="121"/>
      <c r="D128" s="96"/>
      <c r="E128" s="96"/>
      <c r="F128" s="96"/>
      <c r="G128" s="97"/>
    </row>
    <row r="129" spans="1:7">
      <c r="A129" s="121"/>
      <c r="B129" s="122"/>
      <c r="C129" s="121"/>
      <c r="D129" s="96"/>
      <c r="E129" s="96"/>
      <c r="F129" s="96"/>
      <c r="G129" s="97"/>
    </row>
    <row r="130" spans="1:7">
      <c r="A130" s="121"/>
      <c r="B130" s="122"/>
      <c r="C130" s="121"/>
      <c r="D130" s="96"/>
      <c r="E130" s="96"/>
      <c r="F130" s="96"/>
      <c r="G130" s="97"/>
    </row>
    <row r="131" spans="1:7">
      <c r="A131" s="121"/>
      <c r="B131" s="122"/>
      <c r="C131" s="121"/>
      <c r="D131" s="96"/>
      <c r="E131" s="96"/>
      <c r="F131" s="96"/>
      <c r="G131" s="97"/>
    </row>
    <row r="132" spans="1:7">
      <c r="A132" s="121"/>
      <c r="B132" s="122"/>
      <c r="C132" s="121"/>
      <c r="D132" s="96"/>
      <c r="E132" s="96"/>
      <c r="F132" s="96"/>
      <c r="G132" s="97"/>
    </row>
    <row r="133" spans="1:7">
      <c r="A133" s="121"/>
      <c r="B133" s="122"/>
      <c r="C133" s="121"/>
      <c r="D133" s="96"/>
      <c r="E133" s="96"/>
      <c r="F133" s="96"/>
      <c r="G133" s="97"/>
    </row>
    <row r="134" spans="1:7">
      <c r="A134" s="121"/>
      <c r="B134" s="122"/>
      <c r="C134" s="121"/>
      <c r="D134" s="96"/>
      <c r="E134" s="96"/>
      <c r="F134" s="96"/>
      <c r="G134" s="97"/>
    </row>
    <row r="135" spans="1:7">
      <c r="A135" s="121"/>
      <c r="B135" s="122"/>
      <c r="C135" s="121"/>
      <c r="D135" s="96"/>
      <c r="E135" s="96"/>
      <c r="F135" s="96"/>
      <c r="G135" s="97"/>
    </row>
    <row r="136" spans="1:7">
      <c r="A136" s="121"/>
      <c r="B136" s="122"/>
      <c r="C136" s="121"/>
      <c r="D136" s="96"/>
      <c r="E136" s="96"/>
      <c r="F136" s="96"/>
      <c r="G136" s="97"/>
    </row>
    <row r="137" spans="1:7">
      <c r="A137" s="121"/>
      <c r="B137" s="122"/>
      <c r="C137" s="121"/>
      <c r="D137" s="96"/>
      <c r="E137" s="96"/>
      <c r="F137" s="96"/>
      <c r="G137" s="97"/>
    </row>
    <row r="138" spans="1:7">
      <c r="A138" s="121"/>
      <c r="B138" s="122"/>
      <c r="C138" s="121"/>
      <c r="D138" s="96"/>
      <c r="E138" s="96"/>
      <c r="F138" s="96"/>
      <c r="G138" s="97"/>
    </row>
    <row r="139" spans="1:7">
      <c r="A139" s="121"/>
      <c r="B139" s="122"/>
      <c r="C139" s="121"/>
      <c r="D139" s="96"/>
      <c r="E139" s="96"/>
      <c r="F139" s="96"/>
      <c r="G139" s="97"/>
    </row>
    <row r="140" spans="1:7">
      <c r="A140" s="121"/>
      <c r="B140" s="122"/>
      <c r="C140" s="121"/>
      <c r="D140" s="96"/>
      <c r="E140" s="96"/>
      <c r="F140" s="96"/>
      <c r="G140" s="97"/>
    </row>
    <row r="141" spans="1:7">
      <c r="A141" s="121"/>
      <c r="B141" s="122"/>
      <c r="C141" s="121"/>
      <c r="D141" s="96"/>
      <c r="E141" s="96"/>
      <c r="F141" s="96"/>
      <c r="G141" s="97"/>
    </row>
    <row r="142" spans="1:7">
      <c r="A142" s="121"/>
      <c r="B142" s="122"/>
      <c r="C142" s="121"/>
      <c r="D142" s="96"/>
      <c r="E142" s="96"/>
      <c r="F142" s="96"/>
      <c r="G142" s="97"/>
    </row>
    <row r="143" spans="1:7">
      <c r="A143" s="121"/>
      <c r="B143" s="122"/>
      <c r="C143" s="121"/>
      <c r="D143" s="96"/>
      <c r="E143" s="96"/>
      <c r="F143" s="96"/>
      <c r="G143" s="97"/>
    </row>
    <row r="144" spans="1:7">
      <c r="A144" s="121"/>
      <c r="B144" s="122"/>
      <c r="C144" s="121"/>
      <c r="D144" s="96"/>
      <c r="E144" s="96"/>
      <c r="F144" s="96"/>
      <c r="G144" s="97"/>
    </row>
    <row r="145" spans="1:7">
      <c r="A145" s="121"/>
      <c r="B145" s="122"/>
      <c r="C145" s="121"/>
      <c r="D145" s="96"/>
      <c r="E145" s="96"/>
      <c r="F145" s="96"/>
      <c r="G145" s="97"/>
    </row>
    <row r="146" spans="1:7">
      <c r="A146" s="121"/>
      <c r="B146" s="122"/>
      <c r="C146" s="121"/>
      <c r="D146" s="96"/>
      <c r="E146" s="96"/>
      <c r="F146" s="96"/>
      <c r="G146" s="97"/>
    </row>
    <row r="147" spans="1:7">
      <c r="A147" s="121"/>
      <c r="B147" s="122"/>
      <c r="C147" s="121"/>
      <c r="D147" s="96"/>
      <c r="E147" s="96"/>
      <c r="F147" s="96"/>
      <c r="G147" s="97"/>
    </row>
    <row r="148" spans="1:7">
      <c r="A148" s="121"/>
      <c r="B148" s="122"/>
      <c r="C148" s="121"/>
      <c r="D148" s="96"/>
      <c r="E148" s="96"/>
      <c r="F148" s="96"/>
      <c r="G148" s="97"/>
    </row>
    <row r="149" spans="1:7">
      <c r="A149" s="121"/>
      <c r="B149" s="122"/>
      <c r="C149" s="121"/>
      <c r="D149" s="96"/>
      <c r="E149" s="96"/>
      <c r="F149" s="96"/>
      <c r="G149" s="97"/>
    </row>
    <row r="150" spans="1:7">
      <c r="A150" s="121"/>
      <c r="B150" s="122"/>
      <c r="C150" s="121"/>
      <c r="D150" s="96"/>
      <c r="E150" s="96"/>
      <c r="F150" s="96"/>
      <c r="G150" s="97"/>
    </row>
    <row r="151" spans="1:7">
      <c r="A151" s="121"/>
      <c r="B151" s="122"/>
      <c r="C151" s="121"/>
      <c r="D151" s="96"/>
      <c r="E151" s="96"/>
      <c r="F151" s="96"/>
      <c r="G151" s="97"/>
    </row>
    <row r="152" spans="1:7">
      <c r="A152" s="121"/>
      <c r="B152" s="122"/>
      <c r="C152" s="121"/>
      <c r="D152" s="96"/>
      <c r="E152" s="96"/>
      <c r="F152" s="96"/>
      <c r="G152" s="97"/>
    </row>
    <row r="153" spans="1:7">
      <c r="A153" s="121"/>
      <c r="B153" s="122"/>
      <c r="C153" s="121"/>
      <c r="D153" s="96"/>
      <c r="E153" s="96"/>
      <c r="F153" s="96"/>
      <c r="G153" s="97"/>
    </row>
    <row r="154" spans="1:7">
      <c r="A154" s="121"/>
      <c r="B154" s="122"/>
      <c r="C154" s="121"/>
      <c r="D154" s="96"/>
      <c r="E154" s="96"/>
      <c r="F154" s="96"/>
      <c r="G154" s="97"/>
    </row>
    <row r="155" spans="1:7">
      <c r="A155" s="121"/>
      <c r="B155" s="122"/>
      <c r="C155" s="121"/>
      <c r="D155" s="96"/>
      <c r="E155" s="96"/>
      <c r="F155" s="96"/>
      <c r="G155" s="97"/>
    </row>
    <row r="156" spans="1:7">
      <c r="A156" s="121"/>
      <c r="B156" s="122"/>
      <c r="C156" s="121"/>
      <c r="D156" s="96"/>
      <c r="E156" s="96"/>
      <c r="F156" s="96"/>
      <c r="G156" s="97"/>
    </row>
    <row r="157" spans="1:7">
      <c r="A157" s="121"/>
      <c r="B157" s="122"/>
      <c r="C157" s="121"/>
      <c r="D157" s="96"/>
      <c r="E157" s="96"/>
      <c r="F157" s="96"/>
      <c r="G157" s="97"/>
    </row>
    <row r="158" spans="1:7">
      <c r="A158" s="121"/>
      <c r="B158" s="122"/>
      <c r="C158" s="121"/>
      <c r="D158" s="96"/>
      <c r="E158" s="96"/>
      <c r="F158" s="96"/>
      <c r="G158" s="97"/>
    </row>
    <row r="159" spans="1:7">
      <c r="A159" s="121"/>
      <c r="B159" s="122"/>
      <c r="C159" s="121"/>
      <c r="D159" s="96"/>
      <c r="E159" s="96"/>
      <c r="F159" s="96"/>
      <c r="G159" s="97"/>
    </row>
    <row r="160" spans="1:7">
      <c r="A160" s="121"/>
      <c r="B160" s="122"/>
      <c r="C160" s="121"/>
      <c r="D160" s="96"/>
      <c r="E160" s="96"/>
      <c r="F160" s="96"/>
      <c r="G160" s="97"/>
    </row>
    <row r="161" spans="1:7">
      <c r="A161" s="121"/>
      <c r="B161" s="122"/>
      <c r="C161" s="121"/>
      <c r="D161" s="96"/>
      <c r="E161" s="96"/>
      <c r="F161" s="96"/>
      <c r="G161" s="97"/>
    </row>
    <row r="162" spans="1:7">
      <c r="A162" s="121"/>
      <c r="B162" s="122"/>
      <c r="C162" s="121"/>
      <c r="D162" s="96"/>
      <c r="E162" s="96"/>
      <c r="F162" s="96"/>
      <c r="G162" s="97"/>
    </row>
    <row r="163" spans="1:7">
      <c r="A163" s="121"/>
      <c r="B163" s="122"/>
      <c r="C163" s="121"/>
      <c r="D163" s="96"/>
      <c r="E163" s="96"/>
      <c r="F163" s="96"/>
      <c r="G163" s="97"/>
    </row>
    <row r="164" spans="1:7">
      <c r="A164" s="121"/>
      <c r="B164" s="122"/>
      <c r="C164" s="121"/>
      <c r="D164" s="96"/>
      <c r="E164" s="96"/>
      <c r="F164" s="96"/>
      <c r="G164" s="97"/>
    </row>
    <row r="165" spans="1:7">
      <c r="A165" s="121"/>
      <c r="B165" s="122"/>
      <c r="C165" s="121"/>
      <c r="D165" s="96"/>
      <c r="E165" s="96"/>
      <c r="F165" s="96"/>
      <c r="G165" s="97"/>
    </row>
    <row r="166" spans="1:7">
      <c r="A166" s="121"/>
      <c r="B166" s="122"/>
      <c r="C166" s="121"/>
      <c r="D166" s="96"/>
      <c r="E166" s="96"/>
      <c r="F166" s="96"/>
      <c r="G166" s="97"/>
    </row>
    <row r="167" spans="1:7">
      <c r="A167" s="121"/>
      <c r="B167" s="122"/>
      <c r="C167" s="121"/>
      <c r="D167" s="96"/>
      <c r="E167" s="96"/>
      <c r="F167" s="96"/>
      <c r="G167" s="97"/>
    </row>
    <row r="168" spans="1:7">
      <c r="A168" s="121"/>
      <c r="B168" s="122"/>
      <c r="C168" s="121"/>
      <c r="D168" s="96"/>
      <c r="E168" s="96"/>
      <c r="F168" s="96"/>
      <c r="G168" s="97"/>
    </row>
    <row r="169" spans="1:7">
      <c r="A169" s="121"/>
      <c r="B169" s="122"/>
      <c r="C169" s="121"/>
      <c r="D169" s="96"/>
      <c r="E169" s="96"/>
      <c r="F169" s="96"/>
      <c r="G169" s="97"/>
    </row>
    <row r="170" spans="1:7">
      <c r="A170" s="121"/>
      <c r="B170" s="122"/>
      <c r="C170" s="121"/>
      <c r="D170" s="96"/>
      <c r="E170" s="96"/>
      <c r="F170" s="96"/>
      <c r="G170" s="97"/>
    </row>
    <row r="171" spans="1:7">
      <c r="A171" s="121"/>
      <c r="B171" s="122"/>
      <c r="C171" s="121"/>
      <c r="D171" s="96"/>
      <c r="E171" s="96"/>
      <c r="F171" s="96"/>
      <c r="G171" s="97"/>
    </row>
    <row r="172" spans="1:7">
      <c r="A172" s="121"/>
      <c r="B172" s="122"/>
      <c r="C172" s="121"/>
      <c r="D172" s="96"/>
      <c r="E172" s="96"/>
      <c r="F172" s="96"/>
      <c r="G172" s="97"/>
    </row>
    <row r="173" spans="1:7">
      <c r="A173" s="121"/>
      <c r="B173" s="122"/>
      <c r="C173" s="121"/>
      <c r="D173" s="96"/>
      <c r="E173" s="96"/>
      <c r="F173" s="96"/>
      <c r="G173" s="97"/>
    </row>
    <row r="174" spans="1:7">
      <c r="A174" s="121"/>
      <c r="B174" s="122"/>
      <c r="C174" s="121"/>
      <c r="D174" s="96"/>
      <c r="E174" s="96"/>
      <c r="F174" s="96"/>
      <c r="G174" s="97"/>
    </row>
    <row r="175" spans="1:7">
      <c r="A175" s="121"/>
      <c r="B175" s="122"/>
      <c r="C175" s="121"/>
      <c r="D175" s="96"/>
      <c r="E175" s="96"/>
      <c r="F175" s="96"/>
      <c r="G175" s="97"/>
    </row>
    <row r="176" spans="1:7">
      <c r="A176" s="121"/>
      <c r="B176" s="122"/>
      <c r="C176" s="121"/>
      <c r="D176" s="96"/>
      <c r="E176" s="96"/>
      <c r="F176" s="96"/>
      <c r="G176" s="97"/>
    </row>
    <row r="177" spans="1:7">
      <c r="A177" s="121"/>
      <c r="B177" s="122"/>
      <c r="C177" s="121"/>
      <c r="D177" s="96"/>
      <c r="E177" s="96"/>
      <c r="F177" s="96"/>
      <c r="G177" s="97"/>
    </row>
    <row r="178" spans="1:7">
      <c r="A178" s="121"/>
      <c r="B178" s="122"/>
      <c r="C178" s="121"/>
      <c r="D178" s="96"/>
      <c r="E178" s="96"/>
      <c r="F178" s="96"/>
      <c r="G178" s="97"/>
    </row>
    <row r="179" spans="1:7">
      <c r="A179" s="121"/>
      <c r="B179" s="122"/>
      <c r="C179" s="121"/>
      <c r="D179" s="96"/>
      <c r="E179" s="96"/>
      <c r="F179" s="96"/>
      <c r="G179" s="97"/>
    </row>
    <row r="180" spans="1:7">
      <c r="A180" s="121"/>
      <c r="B180" s="122"/>
      <c r="C180" s="121"/>
      <c r="D180" s="96"/>
      <c r="E180" s="96"/>
      <c r="F180" s="96"/>
      <c r="G180" s="97"/>
    </row>
    <row r="181" spans="1:7">
      <c r="A181" s="121"/>
      <c r="B181" s="122"/>
      <c r="C181" s="121"/>
      <c r="D181" s="96"/>
      <c r="E181" s="96"/>
      <c r="F181" s="96"/>
      <c r="G181" s="97"/>
    </row>
    <row r="182" spans="1:7">
      <c r="A182" s="121"/>
      <c r="B182" s="122"/>
      <c r="C182" s="121"/>
      <c r="D182" s="96"/>
      <c r="E182" s="96"/>
      <c r="F182" s="96"/>
      <c r="G182" s="97"/>
    </row>
    <row r="183" spans="1:7">
      <c r="A183" s="121"/>
      <c r="B183" s="122"/>
      <c r="C183" s="121"/>
      <c r="D183" s="96"/>
      <c r="E183" s="96"/>
      <c r="F183" s="96"/>
      <c r="G183" s="97"/>
    </row>
    <row r="184" spans="1:7">
      <c r="A184" s="121"/>
      <c r="B184" s="122"/>
      <c r="C184" s="121"/>
      <c r="D184" s="96"/>
      <c r="E184" s="96"/>
      <c r="F184" s="96"/>
      <c r="G184" s="97"/>
    </row>
    <row r="185" spans="1:7">
      <c r="A185" s="121"/>
      <c r="B185" s="122"/>
      <c r="C185" s="121"/>
      <c r="D185" s="96"/>
      <c r="E185" s="96"/>
      <c r="F185" s="96"/>
      <c r="G185" s="97"/>
    </row>
    <row r="186" spans="1:7">
      <c r="A186" s="121"/>
      <c r="B186" s="122"/>
      <c r="C186" s="121"/>
      <c r="D186" s="96"/>
      <c r="E186" s="96"/>
      <c r="F186" s="96"/>
      <c r="G186" s="97"/>
    </row>
    <row r="187" spans="1:7">
      <c r="A187" s="121"/>
      <c r="B187" s="122"/>
      <c r="C187" s="121"/>
      <c r="D187" s="96"/>
      <c r="E187" s="96"/>
      <c r="F187" s="96"/>
      <c r="G187" s="97"/>
    </row>
    <row r="188" spans="1:7">
      <c r="A188" s="121"/>
      <c r="B188" s="122"/>
      <c r="C188" s="121"/>
      <c r="D188" s="96"/>
      <c r="E188" s="96"/>
      <c r="F188" s="96"/>
      <c r="G188" s="97"/>
    </row>
    <row r="189" spans="1:7">
      <c r="A189" s="121"/>
      <c r="B189" s="122"/>
      <c r="C189" s="121"/>
      <c r="D189" s="96"/>
      <c r="E189" s="96"/>
      <c r="F189" s="96"/>
      <c r="G189" s="97"/>
    </row>
    <row r="190" spans="1:7">
      <c r="A190" s="121"/>
      <c r="B190" s="122"/>
      <c r="C190" s="121"/>
      <c r="D190" s="96"/>
      <c r="E190" s="96"/>
      <c r="F190" s="96"/>
      <c r="G190" s="97"/>
    </row>
    <row r="191" spans="1:7">
      <c r="A191" s="121"/>
      <c r="B191" s="122"/>
      <c r="C191" s="121"/>
      <c r="D191" s="96"/>
      <c r="E191" s="96"/>
      <c r="F191" s="96"/>
      <c r="G191" s="97"/>
    </row>
    <row r="192" spans="1:7">
      <c r="A192" s="121"/>
      <c r="B192" s="122"/>
      <c r="C192" s="121"/>
      <c r="D192" s="96"/>
      <c r="E192" s="96"/>
      <c r="F192" s="96"/>
      <c r="G192" s="97"/>
    </row>
    <row r="193" spans="1:7">
      <c r="A193" s="121"/>
      <c r="B193" s="122"/>
      <c r="C193" s="121"/>
      <c r="D193" s="96"/>
      <c r="E193" s="96"/>
      <c r="F193" s="96"/>
      <c r="G193" s="97"/>
    </row>
    <row r="194" spans="1:7">
      <c r="A194" s="121"/>
      <c r="B194" s="122"/>
      <c r="C194" s="121"/>
      <c r="D194" s="96"/>
      <c r="E194" s="96"/>
      <c r="F194" s="96"/>
      <c r="G194" s="97"/>
    </row>
    <row r="195" spans="1:7">
      <c r="A195" s="121"/>
      <c r="B195" s="122"/>
      <c r="C195" s="121"/>
      <c r="D195" s="96"/>
      <c r="E195" s="96"/>
      <c r="F195" s="96"/>
      <c r="G195" s="97"/>
    </row>
    <row r="196" spans="1:7">
      <c r="A196" s="121"/>
      <c r="B196" s="122"/>
      <c r="C196" s="121"/>
      <c r="D196" s="96"/>
      <c r="E196" s="96"/>
      <c r="F196" s="96"/>
      <c r="G196" s="97"/>
    </row>
    <row r="197" spans="1:7">
      <c r="A197" s="121"/>
      <c r="B197" s="122"/>
      <c r="C197" s="121"/>
      <c r="D197" s="96"/>
      <c r="E197" s="96"/>
      <c r="F197" s="96"/>
      <c r="G197" s="97"/>
    </row>
    <row r="198" spans="1:7">
      <c r="A198" s="121"/>
      <c r="B198" s="122"/>
      <c r="C198" s="121"/>
      <c r="D198" s="96"/>
      <c r="E198" s="96"/>
      <c r="F198" s="96"/>
      <c r="G198" s="97"/>
    </row>
    <row r="199" spans="1:7">
      <c r="A199" s="121"/>
      <c r="B199" s="122"/>
      <c r="C199" s="121"/>
      <c r="D199" s="96"/>
      <c r="E199" s="96"/>
      <c r="F199" s="96"/>
      <c r="G199" s="97"/>
    </row>
    <row r="200" spans="1:7">
      <c r="A200" s="121"/>
      <c r="B200" s="122"/>
      <c r="C200" s="121"/>
      <c r="D200" s="96"/>
      <c r="E200" s="96"/>
      <c r="F200" s="96"/>
      <c r="G200" s="97"/>
    </row>
    <row r="201" spans="1:7">
      <c r="A201" s="121"/>
      <c r="B201" s="122"/>
      <c r="C201" s="121"/>
      <c r="D201" s="96"/>
      <c r="E201" s="96"/>
      <c r="F201" s="96"/>
      <c r="G201" s="97"/>
    </row>
    <row r="202" spans="1:7">
      <c r="A202" s="121"/>
      <c r="B202" s="122"/>
      <c r="C202" s="121"/>
      <c r="D202" s="96"/>
      <c r="E202" s="96"/>
      <c r="F202" s="96"/>
      <c r="G202" s="97"/>
    </row>
    <row r="203" spans="1:7">
      <c r="A203" s="121"/>
      <c r="B203" s="122"/>
      <c r="C203" s="121"/>
      <c r="D203" s="96"/>
      <c r="E203" s="96"/>
      <c r="F203" s="96"/>
      <c r="G203" s="97"/>
    </row>
    <row r="204" spans="1:7">
      <c r="A204" s="121"/>
      <c r="B204" s="122"/>
      <c r="C204" s="121"/>
      <c r="D204" s="96"/>
      <c r="E204" s="96"/>
      <c r="F204" s="96"/>
      <c r="G204" s="97"/>
    </row>
    <row r="205" spans="1:7">
      <c r="A205" s="121"/>
      <c r="B205" s="122"/>
      <c r="C205" s="121"/>
      <c r="D205" s="96"/>
      <c r="E205" s="96"/>
      <c r="F205" s="96"/>
      <c r="G205" s="97"/>
    </row>
    <row r="206" spans="1:7">
      <c r="A206" s="121"/>
      <c r="B206" s="122"/>
      <c r="C206" s="121"/>
      <c r="D206" s="96"/>
      <c r="E206" s="96"/>
      <c r="F206" s="96"/>
      <c r="G206" s="97"/>
    </row>
    <row r="207" spans="1:7">
      <c r="A207" s="121"/>
      <c r="B207" s="122"/>
      <c r="C207" s="121"/>
      <c r="D207" s="96"/>
      <c r="E207" s="96"/>
      <c r="F207" s="96"/>
      <c r="G207" s="97"/>
    </row>
    <row r="208" spans="1:7">
      <c r="A208" s="121"/>
      <c r="B208" s="122"/>
      <c r="C208" s="121"/>
      <c r="D208" s="96"/>
      <c r="E208" s="96"/>
      <c r="F208" s="96"/>
      <c r="G208" s="97"/>
    </row>
    <row r="209" spans="1:7">
      <c r="A209" s="121"/>
      <c r="B209" s="122"/>
      <c r="C209" s="121"/>
      <c r="D209" s="96"/>
      <c r="E209" s="96"/>
      <c r="F209" s="96"/>
      <c r="G209" s="97"/>
    </row>
    <row r="210" spans="1:7">
      <c r="A210" s="121"/>
      <c r="B210" s="122"/>
      <c r="C210" s="121"/>
      <c r="D210" s="96"/>
      <c r="E210" s="96"/>
      <c r="F210" s="96"/>
      <c r="G210" s="97"/>
    </row>
    <row r="211" spans="1:7">
      <c r="A211" s="121"/>
      <c r="B211" s="122"/>
      <c r="C211" s="121"/>
      <c r="D211" s="96"/>
      <c r="E211" s="96"/>
      <c r="F211" s="96"/>
      <c r="G211" s="97"/>
    </row>
    <row r="212" spans="1:7">
      <c r="A212" s="121"/>
      <c r="B212" s="122"/>
      <c r="C212" s="121"/>
      <c r="D212" s="96"/>
      <c r="E212" s="96"/>
      <c r="F212" s="96"/>
      <c r="G212" s="97"/>
    </row>
    <row r="213" spans="1:7">
      <c r="A213" s="121"/>
      <c r="B213" s="122"/>
      <c r="C213" s="121"/>
      <c r="D213" s="96"/>
      <c r="E213" s="96"/>
      <c r="F213" s="96"/>
      <c r="G213" s="97"/>
    </row>
    <row r="214" spans="1:7">
      <c r="A214" s="121"/>
      <c r="B214" s="122"/>
      <c r="C214" s="121"/>
      <c r="D214" s="96"/>
      <c r="E214" s="96"/>
      <c r="F214" s="96"/>
      <c r="G214" s="97"/>
    </row>
    <row r="215" spans="1:7">
      <c r="A215" s="121"/>
      <c r="B215" s="122"/>
      <c r="C215" s="121"/>
      <c r="D215" s="96"/>
      <c r="E215" s="96"/>
      <c r="F215" s="96"/>
      <c r="G215" s="97"/>
    </row>
    <row r="216" spans="1:7">
      <c r="A216" s="121"/>
      <c r="B216" s="122"/>
      <c r="C216" s="121"/>
      <c r="D216" s="96"/>
      <c r="E216" s="96"/>
      <c r="F216" s="96"/>
      <c r="G216" s="97"/>
    </row>
    <row r="217" spans="1:7">
      <c r="A217" s="121"/>
      <c r="B217" s="122"/>
      <c r="C217" s="121"/>
      <c r="D217" s="96"/>
      <c r="E217" s="96"/>
      <c r="F217" s="96"/>
      <c r="G217" s="97"/>
    </row>
    <row r="218" spans="1:7">
      <c r="A218" s="121"/>
      <c r="B218" s="122"/>
      <c r="C218" s="121"/>
      <c r="D218" s="96"/>
      <c r="E218" s="96"/>
      <c r="F218" s="96"/>
      <c r="G218" s="97"/>
    </row>
    <row r="219" spans="1:7">
      <c r="A219" s="121"/>
      <c r="B219" s="122"/>
      <c r="C219" s="121"/>
      <c r="D219" s="96"/>
      <c r="E219" s="96"/>
      <c r="F219" s="96"/>
      <c r="G219" s="97"/>
    </row>
    <row r="220" spans="1:7">
      <c r="A220" s="121"/>
      <c r="B220" s="122"/>
      <c r="C220" s="121"/>
      <c r="D220" s="96"/>
      <c r="E220" s="96"/>
      <c r="F220" s="96"/>
      <c r="G220" s="97"/>
    </row>
    <row r="221" spans="1:7">
      <c r="A221" s="121"/>
      <c r="B221" s="122"/>
      <c r="C221" s="121"/>
      <c r="D221" s="96"/>
      <c r="E221" s="96"/>
      <c r="F221" s="96"/>
      <c r="G221" s="97"/>
    </row>
    <row r="222" spans="1:7">
      <c r="A222" s="121"/>
      <c r="B222" s="122"/>
      <c r="C222" s="121"/>
      <c r="D222" s="96"/>
      <c r="E222" s="96"/>
      <c r="F222" s="96"/>
      <c r="G222" s="97"/>
    </row>
    <row r="223" spans="1:7">
      <c r="A223" s="121"/>
      <c r="B223" s="122"/>
      <c r="C223" s="121"/>
      <c r="D223" s="96"/>
      <c r="E223" s="96"/>
      <c r="F223" s="96"/>
      <c r="G223" s="97"/>
    </row>
    <row r="224" spans="1:7">
      <c r="A224" s="121"/>
      <c r="B224" s="122"/>
      <c r="C224" s="121"/>
      <c r="D224" s="96"/>
      <c r="E224" s="96"/>
      <c r="F224" s="96"/>
      <c r="G224" s="97"/>
    </row>
    <row r="225" spans="1:7">
      <c r="A225" s="121"/>
      <c r="B225" s="122"/>
      <c r="C225" s="121"/>
      <c r="D225" s="96"/>
      <c r="E225" s="96"/>
      <c r="F225" s="96"/>
      <c r="G225" s="97"/>
    </row>
    <row r="226" spans="1:7">
      <c r="A226" s="121"/>
      <c r="B226" s="122"/>
      <c r="C226" s="121"/>
      <c r="D226" s="96"/>
      <c r="E226" s="96"/>
      <c r="F226" s="96"/>
      <c r="G226" s="97"/>
    </row>
    <row r="227" spans="1:7">
      <c r="A227" s="121"/>
      <c r="B227" s="122"/>
      <c r="C227" s="121"/>
      <c r="D227" s="96"/>
      <c r="E227" s="96"/>
      <c r="F227" s="96"/>
      <c r="G227" s="97"/>
    </row>
    <row r="228" spans="1:7">
      <c r="A228" s="121"/>
      <c r="B228" s="122"/>
      <c r="C228" s="121"/>
      <c r="D228" s="96"/>
      <c r="E228" s="96"/>
      <c r="F228" s="96"/>
      <c r="G228" s="97"/>
    </row>
    <row r="229" spans="1:7">
      <c r="A229" s="121"/>
      <c r="B229" s="122"/>
      <c r="C229" s="121"/>
      <c r="D229" s="96"/>
      <c r="E229" s="96"/>
      <c r="F229" s="96"/>
      <c r="G229" s="97"/>
    </row>
    <row r="230" spans="1:7">
      <c r="A230" s="121"/>
      <c r="B230" s="122"/>
      <c r="C230" s="121"/>
      <c r="D230" s="96"/>
      <c r="E230" s="96"/>
      <c r="F230" s="96"/>
      <c r="G230" s="97"/>
    </row>
    <row r="231" spans="1:7">
      <c r="A231" s="121"/>
      <c r="B231" s="122"/>
      <c r="C231" s="121"/>
      <c r="D231" s="96"/>
      <c r="E231" s="96"/>
      <c r="F231" s="96"/>
      <c r="G231" s="97"/>
    </row>
    <row r="232" spans="1:7">
      <c r="A232" s="121"/>
      <c r="B232" s="122"/>
      <c r="C232" s="121"/>
      <c r="D232" s="96"/>
      <c r="E232" s="96"/>
      <c r="F232" s="96"/>
      <c r="G232" s="97"/>
    </row>
    <row r="233" spans="1:7">
      <c r="A233" s="121"/>
      <c r="B233" s="122"/>
      <c r="C233" s="121"/>
      <c r="D233" s="96"/>
      <c r="E233" s="96"/>
      <c r="F233" s="96"/>
      <c r="G233" s="97"/>
    </row>
    <row r="234" spans="1:7">
      <c r="A234" s="121"/>
      <c r="B234" s="122"/>
      <c r="C234" s="121"/>
      <c r="D234" s="96"/>
      <c r="E234" s="96"/>
      <c r="F234" s="96"/>
      <c r="G234" s="97"/>
    </row>
    <row r="235" spans="1:7">
      <c r="A235" s="121"/>
      <c r="B235" s="122"/>
      <c r="C235" s="121"/>
      <c r="D235" s="96"/>
      <c r="E235" s="96"/>
      <c r="F235" s="96"/>
      <c r="G235" s="97"/>
    </row>
    <row r="236" spans="1:7">
      <c r="A236" s="121"/>
      <c r="B236" s="122"/>
      <c r="C236" s="121"/>
      <c r="D236" s="96"/>
      <c r="E236" s="96"/>
      <c r="F236" s="96"/>
      <c r="G236" s="97"/>
    </row>
    <row r="237" spans="1:7">
      <c r="A237" s="121"/>
      <c r="B237" s="122"/>
      <c r="C237" s="121"/>
      <c r="D237" s="96"/>
      <c r="E237" s="96"/>
      <c r="F237" s="96"/>
      <c r="G237" s="97"/>
    </row>
    <row r="238" spans="1:7">
      <c r="A238" s="121"/>
      <c r="B238" s="122"/>
      <c r="C238" s="121"/>
      <c r="D238" s="96"/>
      <c r="E238" s="96"/>
      <c r="F238" s="96"/>
      <c r="G238" s="97"/>
    </row>
    <row r="239" spans="1:7">
      <c r="A239" s="121"/>
      <c r="B239" s="122"/>
      <c r="C239" s="121"/>
      <c r="D239" s="96"/>
      <c r="E239" s="96"/>
      <c r="F239" s="96"/>
      <c r="G239" s="97"/>
    </row>
    <row r="240" spans="1:7">
      <c r="A240" s="121"/>
      <c r="B240" s="122"/>
      <c r="C240" s="121"/>
      <c r="D240" s="96"/>
      <c r="E240" s="96"/>
      <c r="F240" s="96"/>
      <c r="G240" s="97"/>
    </row>
    <row r="241" spans="1:7">
      <c r="A241" s="121"/>
      <c r="B241" s="122"/>
      <c r="C241" s="121"/>
      <c r="D241" s="96"/>
      <c r="E241" s="96"/>
      <c r="F241" s="96"/>
      <c r="G241" s="97"/>
    </row>
    <row r="242" spans="1:7">
      <c r="A242" s="121"/>
      <c r="B242" s="122"/>
      <c r="C242" s="121"/>
      <c r="D242" s="96"/>
      <c r="E242" s="96"/>
      <c r="F242" s="96"/>
      <c r="G242" s="97"/>
    </row>
    <row r="243" spans="1:7">
      <c r="A243" s="121"/>
      <c r="B243" s="122"/>
      <c r="C243" s="121"/>
      <c r="D243" s="96"/>
      <c r="E243" s="96"/>
      <c r="F243" s="96"/>
      <c r="G243" s="97"/>
    </row>
    <row r="244" spans="1:7">
      <c r="A244" s="121"/>
      <c r="B244" s="122"/>
      <c r="C244" s="121"/>
      <c r="D244" s="96"/>
      <c r="E244" s="96"/>
      <c r="F244" s="96"/>
      <c r="G244" s="97"/>
    </row>
    <row r="245" spans="1:7">
      <c r="A245" s="121"/>
      <c r="B245" s="122"/>
      <c r="C245" s="121"/>
      <c r="D245" s="96"/>
      <c r="E245" s="96"/>
      <c r="F245" s="96"/>
      <c r="G245" s="97"/>
    </row>
    <row r="246" spans="1:7">
      <c r="A246" s="121"/>
      <c r="B246" s="122"/>
      <c r="C246" s="121"/>
      <c r="D246" s="96"/>
      <c r="E246" s="96"/>
      <c r="F246" s="96"/>
      <c r="G246" s="97"/>
    </row>
    <row r="247" spans="1:7">
      <c r="A247" s="121"/>
      <c r="B247" s="122"/>
      <c r="C247" s="121"/>
      <c r="D247" s="96"/>
      <c r="E247" s="96"/>
      <c r="F247" s="96"/>
      <c r="G247" s="97"/>
    </row>
    <row r="248" spans="1:7">
      <c r="A248" s="121"/>
      <c r="B248" s="122"/>
      <c r="C248" s="121"/>
      <c r="D248" s="96"/>
      <c r="E248" s="96"/>
      <c r="F248" s="96"/>
      <c r="G248" s="97"/>
    </row>
    <row r="249" spans="1:7">
      <c r="A249" s="121"/>
      <c r="B249" s="122"/>
      <c r="C249" s="121"/>
      <c r="D249" s="96"/>
      <c r="E249" s="96"/>
      <c r="F249" s="96"/>
      <c r="G249" s="97"/>
    </row>
    <row r="250" spans="1:7">
      <c r="A250" s="121"/>
      <c r="B250" s="122"/>
      <c r="C250" s="121"/>
      <c r="D250" s="96"/>
      <c r="E250" s="96"/>
      <c r="F250" s="96"/>
      <c r="G250" s="97"/>
    </row>
    <row r="251" spans="1:7">
      <c r="A251" s="121"/>
      <c r="B251" s="122"/>
      <c r="C251" s="121"/>
      <c r="D251" s="96"/>
      <c r="E251" s="96"/>
      <c r="F251" s="96"/>
      <c r="G251" s="97"/>
    </row>
    <row r="252" spans="1:7">
      <c r="A252" s="121"/>
      <c r="B252" s="122"/>
      <c r="C252" s="121"/>
      <c r="D252" s="96"/>
      <c r="E252" s="96"/>
      <c r="F252" s="96"/>
      <c r="G252" s="97"/>
    </row>
    <row r="253" spans="1:7">
      <c r="A253" s="121"/>
      <c r="B253" s="122"/>
      <c r="C253" s="121"/>
      <c r="D253" s="96"/>
      <c r="E253" s="96"/>
      <c r="F253" s="96"/>
      <c r="G253" s="97"/>
    </row>
    <row r="254" spans="1:7">
      <c r="A254" s="121"/>
      <c r="B254" s="122"/>
      <c r="C254" s="121"/>
      <c r="D254" s="96"/>
      <c r="E254" s="96"/>
      <c r="F254" s="96"/>
      <c r="G254" s="97"/>
    </row>
    <row r="255" spans="1:7">
      <c r="A255" s="121"/>
      <c r="B255" s="122"/>
      <c r="C255" s="121"/>
      <c r="D255" s="96"/>
      <c r="E255" s="96"/>
      <c r="F255" s="96"/>
      <c r="G255" s="97"/>
    </row>
    <row r="256" spans="1:7">
      <c r="A256" s="121"/>
      <c r="B256" s="122"/>
      <c r="C256" s="121"/>
      <c r="D256" s="96"/>
      <c r="E256" s="96"/>
      <c r="F256" s="96"/>
      <c r="G256" s="97"/>
    </row>
    <row r="257" spans="1:7">
      <c r="A257" s="121"/>
      <c r="B257" s="122"/>
      <c r="C257" s="121"/>
      <c r="D257" s="96"/>
      <c r="E257" s="96"/>
      <c r="F257" s="96"/>
      <c r="G257" s="97"/>
    </row>
    <row r="258" spans="1:7">
      <c r="A258" s="121"/>
      <c r="B258" s="122"/>
      <c r="C258" s="121"/>
      <c r="D258" s="96"/>
      <c r="E258" s="96"/>
      <c r="F258" s="96"/>
      <c r="G258" s="97"/>
    </row>
    <row r="259" spans="1:7">
      <c r="A259" s="121"/>
      <c r="B259" s="122"/>
      <c r="C259" s="121"/>
      <c r="D259" s="96"/>
      <c r="E259" s="96"/>
      <c r="F259" s="96"/>
      <c r="G259" s="97"/>
    </row>
    <row r="260" spans="1:7">
      <c r="A260" s="121"/>
      <c r="B260" s="122"/>
      <c r="C260" s="121"/>
      <c r="D260" s="96"/>
      <c r="E260" s="96"/>
      <c r="F260" s="96"/>
      <c r="G260" s="97"/>
    </row>
    <row r="261" spans="1:7">
      <c r="A261" s="121"/>
      <c r="B261" s="122"/>
      <c r="C261" s="121"/>
      <c r="D261" s="96"/>
      <c r="E261" s="96"/>
      <c r="F261" s="96"/>
      <c r="G261" s="97"/>
    </row>
    <row r="262" spans="1:7">
      <c r="A262" s="121"/>
      <c r="B262" s="122"/>
      <c r="C262" s="121"/>
      <c r="D262" s="96"/>
      <c r="E262" s="96"/>
      <c r="F262" s="96"/>
      <c r="G262" s="97"/>
    </row>
    <row r="263" spans="1:7">
      <c r="A263" s="121"/>
      <c r="B263" s="122"/>
      <c r="C263" s="121"/>
      <c r="D263" s="96"/>
      <c r="E263" s="96"/>
      <c r="F263" s="96"/>
      <c r="G263" s="97"/>
    </row>
    <row r="264" spans="1:7">
      <c r="A264" s="121"/>
      <c r="B264" s="122"/>
      <c r="C264" s="121"/>
      <c r="D264" s="96"/>
      <c r="E264" s="96"/>
      <c r="F264" s="96"/>
      <c r="G264" s="97"/>
    </row>
    <row r="265" spans="1:7">
      <c r="A265" s="121"/>
      <c r="B265" s="122"/>
      <c r="C265" s="121"/>
      <c r="D265" s="96"/>
      <c r="E265" s="96"/>
      <c r="F265" s="96"/>
      <c r="G265" s="97"/>
    </row>
    <row r="266" spans="1:7">
      <c r="A266" s="121"/>
      <c r="B266" s="122"/>
      <c r="C266" s="121"/>
      <c r="D266" s="96"/>
      <c r="E266" s="96"/>
      <c r="F266" s="96"/>
      <c r="G266" s="97"/>
    </row>
    <row r="267" spans="1:7">
      <c r="A267" s="121"/>
      <c r="B267" s="122"/>
      <c r="C267" s="121"/>
      <c r="D267" s="96"/>
      <c r="E267" s="96"/>
      <c r="F267" s="96"/>
      <c r="G267" s="97"/>
    </row>
    <row r="268" spans="1:7">
      <c r="A268" s="121"/>
      <c r="B268" s="122"/>
      <c r="C268" s="121"/>
      <c r="D268" s="96"/>
      <c r="E268" s="96"/>
      <c r="F268" s="96"/>
      <c r="G268" s="97"/>
    </row>
    <row r="269" spans="1:7">
      <c r="A269" s="121"/>
      <c r="B269" s="122"/>
      <c r="C269" s="121"/>
      <c r="D269" s="96"/>
      <c r="E269" s="96"/>
      <c r="F269" s="96"/>
      <c r="G269" s="97"/>
    </row>
    <row r="270" spans="1:7">
      <c r="A270" s="121"/>
      <c r="B270" s="122"/>
      <c r="C270" s="121"/>
      <c r="D270" s="96"/>
      <c r="E270" s="96"/>
      <c r="F270" s="96"/>
      <c r="G270" s="97"/>
    </row>
    <row r="271" spans="1:7">
      <c r="A271" s="121"/>
      <c r="B271" s="122"/>
      <c r="C271" s="121"/>
      <c r="D271" s="96"/>
      <c r="E271" s="96"/>
      <c r="F271" s="96"/>
      <c r="G271" s="97"/>
    </row>
    <row r="272" spans="1:7">
      <c r="A272" s="121"/>
      <c r="B272" s="122"/>
      <c r="C272" s="121"/>
      <c r="D272" s="96"/>
      <c r="E272" s="96"/>
      <c r="F272" s="96"/>
      <c r="G272" s="97"/>
    </row>
    <row r="273" spans="1:7">
      <c r="A273" s="121"/>
      <c r="B273" s="122"/>
      <c r="C273" s="121"/>
      <c r="D273" s="96"/>
      <c r="E273" s="96"/>
      <c r="F273" s="96"/>
      <c r="G273" s="97"/>
    </row>
    <row r="274" spans="1:7">
      <c r="A274" s="121"/>
      <c r="B274" s="122"/>
      <c r="C274" s="121"/>
      <c r="D274" s="96"/>
      <c r="E274" s="96"/>
      <c r="F274" s="96"/>
      <c r="G274" s="97"/>
    </row>
    <row r="275" spans="1:7">
      <c r="A275" s="121"/>
      <c r="B275" s="122"/>
      <c r="C275" s="121"/>
      <c r="D275" s="96"/>
      <c r="E275" s="96"/>
      <c r="F275" s="96"/>
      <c r="G275" s="97"/>
    </row>
    <row r="276" spans="1:7">
      <c r="A276" s="121"/>
      <c r="B276" s="122"/>
      <c r="C276" s="121"/>
      <c r="D276" s="96"/>
      <c r="E276" s="96"/>
      <c r="F276" s="96"/>
      <c r="G276" s="97"/>
    </row>
    <row r="277" spans="1:7">
      <c r="A277" s="121"/>
      <c r="B277" s="122"/>
      <c r="C277" s="121"/>
      <c r="D277" s="96"/>
      <c r="E277" s="96"/>
      <c r="F277" s="96"/>
      <c r="G277" s="97"/>
    </row>
    <row r="278" spans="1:7">
      <c r="A278" s="121"/>
      <c r="B278" s="122"/>
      <c r="C278" s="121"/>
      <c r="D278" s="96"/>
      <c r="E278" s="96"/>
      <c r="F278" s="96"/>
      <c r="G278" s="97"/>
    </row>
    <row r="279" spans="1:7">
      <c r="A279" s="121"/>
      <c r="B279" s="122"/>
      <c r="C279" s="121"/>
      <c r="D279" s="96"/>
      <c r="E279" s="96"/>
      <c r="F279" s="96"/>
      <c r="G279" s="97"/>
    </row>
    <row r="280" spans="1:7">
      <c r="A280" s="121"/>
      <c r="B280" s="122"/>
      <c r="C280" s="121"/>
      <c r="D280" s="96"/>
      <c r="E280" s="96"/>
      <c r="F280" s="96"/>
      <c r="G280" s="97"/>
    </row>
    <row r="281" spans="1:7">
      <c r="A281" s="121"/>
      <c r="B281" s="122"/>
      <c r="C281" s="121"/>
      <c r="D281" s="96"/>
      <c r="E281" s="96"/>
      <c r="F281" s="96"/>
      <c r="G281" s="97"/>
    </row>
    <row r="282" spans="1:7">
      <c r="A282" s="121"/>
      <c r="B282" s="122"/>
      <c r="C282" s="121"/>
      <c r="D282" s="96"/>
      <c r="E282" s="96"/>
      <c r="F282" s="96"/>
      <c r="G282" s="97"/>
    </row>
    <row r="283" spans="1:7">
      <c r="A283" s="121"/>
      <c r="B283" s="122"/>
      <c r="C283" s="121"/>
      <c r="D283" s="96"/>
      <c r="E283" s="96"/>
      <c r="F283" s="96"/>
      <c r="G283" s="97"/>
    </row>
    <row r="284" spans="1:7">
      <c r="A284" s="121"/>
      <c r="B284" s="122"/>
      <c r="C284" s="121"/>
      <c r="D284" s="96"/>
      <c r="E284" s="96"/>
      <c r="F284" s="96"/>
      <c r="G284" s="97"/>
    </row>
    <row r="285" spans="1:7">
      <c r="A285" s="121"/>
      <c r="B285" s="122"/>
      <c r="C285" s="121"/>
      <c r="D285" s="96"/>
      <c r="E285" s="96"/>
      <c r="F285" s="96"/>
      <c r="G285" s="97"/>
    </row>
    <row r="286" spans="1:7">
      <c r="A286" s="121"/>
      <c r="B286" s="122"/>
      <c r="C286" s="121"/>
      <c r="D286" s="96"/>
      <c r="E286" s="96"/>
      <c r="F286" s="96"/>
      <c r="G286" s="97"/>
    </row>
    <row r="287" spans="1:7">
      <c r="A287" s="121"/>
      <c r="B287" s="122"/>
      <c r="C287" s="121"/>
      <c r="D287" s="96"/>
      <c r="E287" s="96"/>
      <c r="F287" s="96"/>
      <c r="G287" s="97"/>
    </row>
    <row r="288" spans="1:7">
      <c r="A288" s="121"/>
      <c r="B288" s="122"/>
      <c r="C288" s="121"/>
      <c r="D288" s="96"/>
      <c r="E288" s="96"/>
      <c r="F288" s="96"/>
      <c r="G288" s="97"/>
    </row>
    <row r="289" spans="1:7">
      <c r="A289" s="121"/>
      <c r="B289" s="122"/>
      <c r="C289" s="121"/>
      <c r="D289" s="96"/>
      <c r="E289" s="96"/>
      <c r="F289" s="96"/>
      <c r="G289" s="97"/>
    </row>
    <row r="290" spans="1:7">
      <c r="A290" s="121"/>
      <c r="B290" s="122"/>
      <c r="C290" s="121"/>
      <c r="D290" s="96"/>
      <c r="E290" s="96"/>
      <c r="F290" s="96"/>
      <c r="G290" s="97"/>
    </row>
    <row r="291" spans="1:7">
      <c r="A291" s="121"/>
      <c r="B291" s="122"/>
      <c r="C291" s="121"/>
      <c r="D291" s="96"/>
      <c r="E291" s="96"/>
      <c r="F291" s="96"/>
      <c r="G291" s="97"/>
    </row>
    <row r="292" spans="1:7">
      <c r="A292" s="121"/>
      <c r="B292" s="122"/>
      <c r="C292" s="121"/>
      <c r="D292" s="96"/>
      <c r="E292" s="96"/>
      <c r="F292" s="96"/>
      <c r="G292" s="97"/>
    </row>
    <row r="293" spans="1:7">
      <c r="A293" s="121"/>
      <c r="B293" s="122"/>
      <c r="C293" s="121"/>
      <c r="D293" s="96"/>
      <c r="E293" s="96"/>
      <c r="F293" s="96"/>
      <c r="G293" s="97"/>
    </row>
    <row r="294" spans="1:7">
      <c r="A294" s="121"/>
      <c r="B294" s="122"/>
      <c r="C294" s="121"/>
      <c r="D294" s="96"/>
      <c r="E294" s="96"/>
      <c r="F294" s="96"/>
      <c r="G294" s="97"/>
    </row>
    <row r="295" spans="1:7">
      <c r="A295" s="121"/>
      <c r="B295" s="122"/>
      <c r="C295" s="121"/>
      <c r="D295" s="96"/>
      <c r="E295" s="96"/>
      <c r="F295" s="96"/>
      <c r="G295" s="97"/>
    </row>
    <row r="296" spans="1:7">
      <c r="A296" s="121"/>
      <c r="B296" s="122"/>
      <c r="C296" s="121"/>
      <c r="D296" s="96"/>
      <c r="E296" s="96"/>
      <c r="F296" s="96"/>
      <c r="G296" s="97"/>
    </row>
    <row r="297" spans="1:7">
      <c r="A297" s="121"/>
      <c r="B297" s="122"/>
      <c r="C297" s="121"/>
      <c r="D297" s="96"/>
      <c r="E297" s="96"/>
      <c r="F297" s="96"/>
      <c r="G297" s="97"/>
    </row>
    <row r="298" spans="1:7">
      <c r="A298" s="121"/>
      <c r="B298" s="122"/>
      <c r="C298" s="121"/>
      <c r="D298" s="96"/>
      <c r="E298" s="96"/>
      <c r="F298" s="96"/>
      <c r="G298" s="97"/>
    </row>
    <row r="299" spans="1:7">
      <c r="A299" s="121"/>
      <c r="B299" s="122"/>
      <c r="C299" s="121"/>
      <c r="D299" s="96"/>
      <c r="E299" s="96"/>
      <c r="F299" s="96"/>
      <c r="G299" s="97"/>
    </row>
    <row r="300" spans="1:7">
      <c r="A300" s="121"/>
      <c r="B300" s="122"/>
      <c r="C300" s="121"/>
      <c r="D300" s="96"/>
      <c r="E300" s="96"/>
      <c r="F300" s="96"/>
      <c r="G300" s="97"/>
    </row>
    <row r="301" spans="1:7">
      <c r="A301" s="121"/>
      <c r="B301" s="122"/>
      <c r="C301" s="121"/>
      <c r="D301" s="96"/>
      <c r="E301" s="96"/>
      <c r="F301" s="96"/>
      <c r="G301" s="97"/>
    </row>
    <row r="302" spans="1:7">
      <c r="A302" s="121"/>
      <c r="B302" s="122"/>
      <c r="C302" s="121"/>
      <c r="D302" s="96"/>
      <c r="E302" s="96"/>
      <c r="F302" s="96"/>
      <c r="G302" s="97"/>
    </row>
    <row r="303" spans="1:7">
      <c r="A303" s="121"/>
      <c r="B303" s="122"/>
      <c r="C303" s="121"/>
      <c r="D303" s="96"/>
      <c r="E303" s="96"/>
      <c r="F303" s="96"/>
      <c r="G303" s="97"/>
    </row>
    <row r="304" spans="1:7">
      <c r="A304" s="121"/>
      <c r="B304" s="122"/>
      <c r="C304" s="121"/>
      <c r="D304" s="96"/>
      <c r="E304" s="96"/>
      <c r="F304" s="96"/>
      <c r="G304" s="97"/>
    </row>
    <row r="305" spans="1:7">
      <c r="A305" s="121"/>
      <c r="B305" s="122"/>
      <c r="C305" s="121"/>
      <c r="D305" s="96"/>
      <c r="E305" s="96"/>
      <c r="F305" s="96"/>
      <c r="G305" s="97"/>
    </row>
    <row r="306" spans="1:7">
      <c r="A306" s="121"/>
      <c r="B306" s="122"/>
      <c r="C306" s="121"/>
      <c r="D306" s="96"/>
      <c r="E306" s="96"/>
      <c r="F306" s="96"/>
      <c r="G306" s="97"/>
    </row>
    <row r="307" spans="1:7">
      <c r="A307" s="121"/>
      <c r="B307" s="122"/>
      <c r="C307" s="121"/>
      <c r="D307" s="96"/>
      <c r="E307" s="96"/>
      <c r="F307" s="96"/>
      <c r="G307" s="97"/>
    </row>
    <row r="308" spans="1:7">
      <c r="A308" s="121"/>
      <c r="B308" s="122"/>
      <c r="C308" s="121"/>
      <c r="D308" s="96"/>
      <c r="E308" s="96"/>
      <c r="F308" s="96"/>
      <c r="G308" s="97"/>
    </row>
    <row r="309" spans="1:7">
      <c r="A309" s="121"/>
      <c r="B309" s="122"/>
      <c r="C309" s="121"/>
      <c r="D309" s="96"/>
      <c r="E309" s="96"/>
      <c r="F309" s="96"/>
      <c r="G309" s="97"/>
    </row>
    <row r="310" spans="1:7">
      <c r="A310" s="121"/>
      <c r="B310" s="122"/>
      <c r="C310" s="121"/>
      <c r="D310" s="96"/>
      <c r="E310" s="96"/>
      <c r="F310" s="96"/>
      <c r="G310" s="97"/>
    </row>
    <row r="311" spans="1:7">
      <c r="A311" s="121"/>
      <c r="B311" s="122"/>
      <c r="C311" s="121"/>
      <c r="D311" s="96"/>
      <c r="E311" s="96"/>
      <c r="F311" s="96"/>
      <c r="G311" s="97"/>
    </row>
    <row r="312" spans="1:7">
      <c r="A312" s="121"/>
      <c r="B312" s="122"/>
      <c r="C312" s="121"/>
      <c r="D312" s="96"/>
      <c r="E312" s="96"/>
      <c r="F312" s="96"/>
      <c r="G312" s="97"/>
    </row>
    <row r="313" spans="1:7">
      <c r="A313" s="121"/>
      <c r="B313" s="122"/>
      <c r="C313" s="121"/>
      <c r="D313" s="96"/>
      <c r="E313" s="96"/>
      <c r="F313" s="96"/>
      <c r="G313" s="97"/>
    </row>
    <row r="314" spans="1:7">
      <c r="A314" s="121"/>
      <c r="B314" s="122"/>
      <c r="C314" s="121"/>
      <c r="D314" s="96"/>
      <c r="E314" s="96"/>
      <c r="F314" s="96"/>
      <c r="G314" s="97"/>
    </row>
    <row r="315" spans="1:7">
      <c r="A315" s="121"/>
      <c r="B315" s="122"/>
      <c r="C315" s="121"/>
      <c r="D315" s="96"/>
      <c r="E315" s="96"/>
      <c r="F315" s="96"/>
      <c r="G315" s="97"/>
    </row>
    <row r="316" spans="1:7">
      <c r="A316" s="121"/>
      <c r="B316" s="122"/>
      <c r="C316" s="121"/>
      <c r="D316" s="96"/>
      <c r="E316" s="96"/>
      <c r="F316" s="96"/>
      <c r="G316" s="97"/>
    </row>
    <row r="317" spans="1:7">
      <c r="A317" s="121"/>
      <c r="B317" s="122"/>
      <c r="C317" s="121"/>
      <c r="D317" s="96"/>
      <c r="E317" s="96"/>
      <c r="F317" s="96"/>
      <c r="G317" s="97"/>
    </row>
    <row r="318" spans="1:7">
      <c r="A318" s="121"/>
      <c r="B318" s="122"/>
      <c r="C318" s="121"/>
      <c r="D318" s="96"/>
      <c r="E318" s="96"/>
      <c r="F318" s="96"/>
      <c r="G318" s="97"/>
    </row>
    <row r="319" spans="1:7">
      <c r="A319" s="121"/>
      <c r="B319" s="122"/>
      <c r="C319" s="121"/>
      <c r="D319" s="96"/>
      <c r="E319" s="96"/>
      <c r="F319" s="96"/>
      <c r="G319" s="97"/>
    </row>
    <row r="320" spans="1:7">
      <c r="A320" s="121"/>
      <c r="B320" s="122"/>
      <c r="C320" s="121"/>
      <c r="D320" s="96"/>
      <c r="E320" s="96"/>
      <c r="F320" s="96"/>
      <c r="G320" s="97"/>
    </row>
    <row r="321" spans="1:7">
      <c r="A321" s="121"/>
      <c r="B321" s="122"/>
      <c r="C321" s="121"/>
      <c r="D321" s="96"/>
      <c r="E321" s="96"/>
      <c r="F321" s="96"/>
      <c r="G321" s="97"/>
    </row>
    <row r="322" spans="1:7">
      <c r="A322" s="121"/>
      <c r="B322" s="122"/>
      <c r="C322" s="121"/>
      <c r="D322" s="96"/>
      <c r="E322" s="96"/>
      <c r="F322" s="96"/>
      <c r="G322" s="97"/>
    </row>
    <row r="323" spans="1:7">
      <c r="A323" s="121"/>
      <c r="B323" s="122"/>
      <c r="C323" s="121"/>
      <c r="D323" s="96"/>
      <c r="E323" s="96"/>
      <c r="F323" s="96"/>
      <c r="G323" s="97"/>
    </row>
    <row r="324" spans="1:7">
      <c r="A324" s="121"/>
      <c r="B324" s="122"/>
      <c r="C324" s="121"/>
      <c r="D324" s="96"/>
      <c r="E324" s="96"/>
      <c r="F324" s="96"/>
      <c r="G324" s="97"/>
    </row>
    <row r="325" spans="1:7">
      <c r="A325" s="121"/>
      <c r="B325" s="122"/>
      <c r="C325" s="121"/>
      <c r="D325" s="96"/>
      <c r="E325" s="96"/>
      <c r="F325" s="96"/>
      <c r="G325" s="97"/>
    </row>
    <row r="326" spans="1:7">
      <c r="A326" s="121"/>
      <c r="B326" s="122"/>
      <c r="C326" s="121"/>
      <c r="D326" s="96"/>
      <c r="E326" s="96"/>
      <c r="F326" s="96"/>
      <c r="G326" s="97"/>
    </row>
    <row r="327" spans="1:7">
      <c r="A327" s="121"/>
      <c r="B327" s="122"/>
      <c r="C327" s="121"/>
      <c r="D327" s="96"/>
      <c r="E327" s="96"/>
      <c r="F327" s="96"/>
      <c r="G327" s="97"/>
    </row>
    <row r="328" spans="1:7">
      <c r="A328" s="121"/>
      <c r="B328" s="122"/>
      <c r="C328" s="121"/>
      <c r="D328" s="96"/>
      <c r="E328" s="96"/>
      <c r="F328" s="96"/>
      <c r="G328" s="97"/>
    </row>
    <row r="329" spans="1:7">
      <c r="A329" s="121"/>
      <c r="B329" s="122"/>
      <c r="C329" s="121"/>
      <c r="D329" s="96"/>
      <c r="E329" s="96"/>
      <c r="F329" s="96"/>
      <c r="G329" s="97"/>
    </row>
    <row r="330" spans="1:7">
      <c r="A330" s="121"/>
      <c r="B330" s="122"/>
      <c r="C330" s="121"/>
      <c r="D330" s="96"/>
      <c r="E330" s="96"/>
      <c r="F330" s="96"/>
      <c r="G330" s="97"/>
    </row>
    <row r="331" spans="1:7">
      <c r="A331" s="121"/>
      <c r="B331" s="122"/>
      <c r="C331" s="121"/>
      <c r="D331" s="96"/>
      <c r="E331" s="96"/>
      <c r="F331" s="96"/>
      <c r="G331" s="97"/>
    </row>
    <row r="332" spans="1:7">
      <c r="A332" s="121"/>
      <c r="B332" s="122"/>
      <c r="C332" s="121"/>
      <c r="D332" s="96"/>
      <c r="E332" s="96"/>
      <c r="F332" s="96"/>
      <c r="G332" s="97"/>
    </row>
    <row r="333" spans="1:7">
      <c r="A333" s="121"/>
      <c r="B333" s="122"/>
      <c r="C333" s="121"/>
      <c r="D333" s="96"/>
      <c r="E333" s="96"/>
      <c r="F333" s="96"/>
      <c r="G333" s="97"/>
    </row>
    <row r="334" spans="1:7">
      <c r="A334" s="121"/>
      <c r="B334" s="122"/>
      <c r="C334" s="121"/>
      <c r="D334" s="96"/>
      <c r="E334" s="96"/>
      <c r="F334" s="96"/>
      <c r="G334" s="97"/>
    </row>
    <row r="335" spans="1:7">
      <c r="A335" s="121"/>
      <c r="B335" s="122"/>
      <c r="C335" s="121"/>
      <c r="D335" s="96"/>
      <c r="E335" s="96"/>
      <c r="F335" s="96"/>
      <c r="G335" s="97"/>
    </row>
    <row r="336" spans="1:7">
      <c r="A336" s="121"/>
      <c r="B336" s="122"/>
      <c r="C336" s="121"/>
      <c r="D336" s="96"/>
      <c r="E336" s="96"/>
      <c r="F336" s="96"/>
      <c r="G336" s="97"/>
    </row>
    <row r="337" spans="1:7">
      <c r="A337" s="121"/>
      <c r="B337" s="122"/>
      <c r="C337" s="121"/>
      <c r="D337" s="96"/>
      <c r="E337" s="96"/>
      <c r="F337" s="96"/>
      <c r="G337" s="97"/>
    </row>
    <row r="338" spans="1:7">
      <c r="A338" s="121"/>
      <c r="B338" s="122"/>
      <c r="C338" s="121"/>
      <c r="D338" s="96"/>
      <c r="E338" s="96"/>
      <c r="F338" s="96"/>
      <c r="G338" s="97"/>
    </row>
    <row r="339" spans="1:7">
      <c r="A339" s="121"/>
      <c r="B339" s="122"/>
      <c r="C339" s="121"/>
      <c r="D339" s="96"/>
      <c r="E339" s="96"/>
      <c r="F339" s="96"/>
      <c r="G339" s="97"/>
    </row>
    <row r="340" spans="1:7">
      <c r="A340" s="121"/>
      <c r="B340" s="122"/>
      <c r="C340" s="121"/>
      <c r="D340" s="96"/>
      <c r="E340" s="96"/>
      <c r="F340" s="96"/>
      <c r="G340" s="97"/>
    </row>
    <row r="341" spans="1:7">
      <c r="A341" s="121"/>
      <c r="B341" s="122"/>
      <c r="C341" s="121"/>
      <c r="D341" s="96"/>
      <c r="E341" s="96"/>
      <c r="F341" s="96"/>
      <c r="G341" s="97"/>
    </row>
    <row r="342" spans="1:7">
      <c r="A342" s="121"/>
      <c r="B342" s="122"/>
      <c r="C342" s="121"/>
      <c r="D342" s="96"/>
      <c r="E342" s="96"/>
      <c r="F342" s="96"/>
      <c r="G342" s="97"/>
    </row>
    <row r="343" spans="1:7">
      <c r="A343" s="121"/>
      <c r="B343" s="122"/>
      <c r="C343" s="121"/>
      <c r="D343" s="96"/>
      <c r="E343" s="96"/>
      <c r="F343" s="96"/>
      <c r="G343" s="97"/>
    </row>
    <row r="344" spans="1:7">
      <c r="A344" s="121"/>
      <c r="B344" s="122"/>
      <c r="C344" s="121"/>
      <c r="D344" s="96"/>
      <c r="E344" s="96"/>
      <c r="F344" s="96"/>
      <c r="G344" s="97"/>
    </row>
    <row r="345" spans="1:7">
      <c r="A345" s="121"/>
      <c r="B345" s="122"/>
      <c r="C345" s="121"/>
      <c r="D345" s="96"/>
      <c r="E345" s="96"/>
      <c r="F345" s="96"/>
      <c r="G345" s="97"/>
    </row>
    <row r="346" spans="1:7">
      <c r="A346" s="121"/>
      <c r="B346" s="122"/>
      <c r="C346" s="121"/>
      <c r="D346" s="96"/>
      <c r="E346" s="96"/>
      <c r="F346" s="96"/>
      <c r="G346" s="97"/>
    </row>
    <row r="347" spans="1:7">
      <c r="A347" s="121"/>
      <c r="B347" s="122"/>
      <c r="C347" s="121"/>
      <c r="D347" s="96"/>
      <c r="E347" s="96"/>
      <c r="F347" s="96"/>
      <c r="G347" s="97"/>
    </row>
    <row r="348" spans="1:7">
      <c r="A348" s="121"/>
      <c r="B348" s="122"/>
      <c r="C348" s="121"/>
      <c r="D348" s="96"/>
      <c r="E348" s="96"/>
      <c r="F348" s="96"/>
      <c r="G348" s="97"/>
    </row>
    <row r="349" spans="1:7">
      <c r="A349" s="121"/>
      <c r="B349" s="122"/>
      <c r="C349" s="121"/>
      <c r="D349" s="96"/>
      <c r="E349" s="96"/>
      <c r="F349" s="96"/>
      <c r="G349" s="97"/>
    </row>
    <row r="350" spans="1:7">
      <c r="A350" s="121"/>
      <c r="B350" s="122"/>
      <c r="C350" s="121"/>
      <c r="D350" s="96"/>
      <c r="E350" s="96"/>
      <c r="F350" s="96"/>
      <c r="G350" s="97"/>
    </row>
    <row r="351" spans="1:7">
      <c r="A351" s="121"/>
      <c r="B351" s="122"/>
      <c r="C351" s="121"/>
      <c r="D351" s="96"/>
      <c r="E351" s="96"/>
      <c r="F351" s="96"/>
      <c r="G351" s="97"/>
    </row>
    <row r="352" spans="1:7">
      <c r="A352" s="121"/>
      <c r="B352" s="122"/>
      <c r="C352" s="121"/>
      <c r="D352" s="96"/>
      <c r="E352" s="96"/>
      <c r="F352" s="96"/>
      <c r="G352" s="97"/>
    </row>
    <row r="353" spans="1:7">
      <c r="A353" s="121"/>
      <c r="B353" s="122"/>
      <c r="C353" s="121"/>
      <c r="D353" s="96"/>
      <c r="E353" s="96"/>
      <c r="F353" s="96"/>
      <c r="G353" s="97"/>
    </row>
    <row r="354" spans="1:7">
      <c r="A354" s="121"/>
      <c r="B354" s="122"/>
      <c r="C354" s="121"/>
      <c r="D354" s="96"/>
      <c r="E354" s="96"/>
      <c r="F354" s="96"/>
      <c r="G354" s="97"/>
    </row>
    <row r="355" spans="1:7">
      <c r="A355" s="121"/>
      <c r="B355" s="122"/>
      <c r="C355" s="121"/>
      <c r="D355" s="96"/>
      <c r="E355" s="96"/>
      <c r="F355" s="96"/>
      <c r="G355" s="97"/>
    </row>
    <row r="356" spans="1:7">
      <c r="A356" s="121"/>
      <c r="B356" s="122"/>
      <c r="C356" s="121"/>
      <c r="D356" s="96"/>
      <c r="E356" s="96"/>
      <c r="F356" s="96"/>
      <c r="G356" s="97"/>
    </row>
    <row r="357" spans="1:7">
      <c r="A357" s="121"/>
      <c r="B357" s="122"/>
      <c r="C357" s="121"/>
      <c r="D357" s="96"/>
      <c r="E357" s="96"/>
      <c r="F357" s="96"/>
      <c r="G357" s="97"/>
    </row>
    <row r="358" spans="1:7">
      <c r="A358" s="121"/>
      <c r="B358" s="122"/>
      <c r="C358" s="121"/>
      <c r="D358" s="96"/>
      <c r="E358" s="96"/>
      <c r="F358" s="96"/>
      <c r="G358" s="97"/>
    </row>
    <row r="359" spans="1:7">
      <c r="A359" s="121"/>
      <c r="B359" s="122"/>
      <c r="C359" s="121"/>
      <c r="D359" s="96"/>
      <c r="E359" s="96"/>
      <c r="F359" s="96"/>
      <c r="G359" s="97"/>
    </row>
    <row r="360" spans="1:7">
      <c r="A360" s="121"/>
      <c r="B360" s="122"/>
      <c r="C360" s="121"/>
      <c r="D360" s="96"/>
      <c r="E360" s="96"/>
      <c r="F360" s="96"/>
      <c r="G360" s="97"/>
    </row>
    <row r="361" spans="1:7">
      <c r="A361" s="121"/>
      <c r="B361" s="122"/>
      <c r="C361" s="121"/>
      <c r="D361" s="96"/>
      <c r="E361" s="96"/>
      <c r="F361" s="96"/>
      <c r="G361" s="97"/>
    </row>
    <row r="362" spans="1:7">
      <c r="A362" s="121"/>
      <c r="B362" s="122"/>
      <c r="C362" s="121"/>
      <c r="D362" s="96"/>
      <c r="E362" s="96"/>
      <c r="F362" s="96"/>
      <c r="G362" s="97"/>
    </row>
    <row r="363" spans="1:7">
      <c r="A363" s="121"/>
      <c r="B363" s="122"/>
      <c r="C363" s="121"/>
      <c r="D363" s="96"/>
      <c r="E363" s="96"/>
      <c r="F363" s="96"/>
      <c r="G363" s="97"/>
    </row>
    <row r="364" spans="1:7">
      <c r="A364" s="121"/>
      <c r="B364" s="122"/>
      <c r="C364" s="121"/>
      <c r="D364" s="96"/>
      <c r="E364" s="96"/>
      <c r="F364" s="96"/>
      <c r="G364" s="97"/>
    </row>
    <row r="365" spans="1:7">
      <c r="A365" s="121"/>
      <c r="B365" s="122"/>
      <c r="C365" s="121"/>
      <c r="D365" s="96"/>
      <c r="E365" s="96"/>
      <c r="F365" s="96"/>
      <c r="G365" s="97"/>
    </row>
    <row r="366" spans="1:7">
      <c r="A366" s="121"/>
      <c r="B366" s="122"/>
      <c r="C366" s="121"/>
      <c r="D366" s="96"/>
      <c r="E366" s="96"/>
      <c r="F366" s="96"/>
      <c r="G366" s="97"/>
    </row>
    <row r="367" spans="1:7">
      <c r="A367" s="121"/>
      <c r="B367" s="122"/>
      <c r="C367" s="121"/>
      <c r="D367" s="96"/>
      <c r="E367" s="96"/>
      <c r="F367" s="96"/>
      <c r="G367" s="97"/>
    </row>
    <row r="368" spans="1:7">
      <c r="A368" s="121"/>
      <c r="B368" s="122"/>
      <c r="C368" s="121"/>
      <c r="D368" s="96"/>
      <c r="E368" s="96"/>
      <c r="F368" s="96"/>
      <c r="G368" s="97"/>
    </row>
    <row r="369" spans="1:7">
      <c r="A369" s="121"/>
      <c r="B369" s="122"/>
      <c r="C369" s="121"/>
      <c r="D369" s="96"/>
      <c r="E369" s="96"/>
      <c r="F369" s="96"/>
      <c r="G369" s="97"/>
    </row>
    <row r="370" spans="1:7">
      <c r="A370" s="121"/>
      <c r="B370" s="122"/>
      <c r="C370" s="121"/>
      <c r="D370" s="96"/>
      <c r="E370" s="96"/>
      <c r="F370" s="96"/>
      <c r="G370" s="97"/>
    </row>
    <row r="371" spans="1:7">
      <c r="A371" s="121"/>
      <c r="B371" s="122"/>
      <c r="C371" s="121"/>
      <c r="D371" s="96"/>
      <c r="E371" s="96"/>
      <c r="F371" s="96"/>
      <c r="G371" s="97"/>
    </row>
    <row r="372" spans="1:7">
      <c r="A372" s="121"/>
      <c r="B372" s="122"/>
      <c r="C372" s="121"/>
      <c r="D372" s="96"/>
      <c r="E372" s="96"/>
      <c r="F372" s="96"/>
      <c r="G372" s="97"/>
    </row>
    <row r="373" spans="1:7">
      <c r="A373" s="121"/>
      <c r="B373" s="122"/>
      <c r="C373" s="121"/>
      <c r="D373" s="96"/>
      <c r="E373" s="96"/>
      <c r="F373" s="96"/>
      <c r="G373" s="97"/>
    </row>
    <row r="374" spans="1:7">
      <c r="A374" s="121"/>
      <c r="B374" s="122"/>
      <c r="C374" s="121"/>
      <c r="D374" s="96"/>
      <c r="E374" s="96"/>
      <c r="F374" s="96"/>
      <c r="G374" s="97"/>
    </row>
    <row r="375" spans="1:7">
      <c r="A375" s="121"/>
      <c r="B375" s="122"/>
      <c r="C375" s="121"/>
      <c r="D375" s="96"/>
      <c r="E375" s="96"/>
      <c r="F375" s="96"/>
      <c r="G375" s="97"/>
    </row>
    <row r="376" spans="1:7">
      <c r="A376" s="121"/>
      <c r="B376" s="122"/>
      <c r="C376" s="121"/>
      <c r="D376" s="96"/>
      <c r="E376" s="96"/>
      <c r="F376" s="96"/>
      <c r="G376" s="97"/>
    </row>
    <row r="377" spans="1:7">
      <c r="A377" s="121"/>
      <c r="B377" s="122"/>
      <c r="C377" s="121"/>
      <c r="D377" s="96"/>
      <c r="E377" s="96"/>
      <c r="F377" s="96"/>
      <c r="G377" s="97"/>
    </row>
    <row r="378" spans="1:7">
      <c r="A378" s="121"/>
      <c r="B378" s="122"/>
      <c r="C378" s="121"/>
      <c r="D378" s="96"/>
      <c r="E378" s="96"/>
      <c r="F378" s="96"/>
      <c r="G378" s="97"/>
    </row>
    <row r="379" spans="1:7">
      <c r="A379" s="121"/>
      <c r="B379" s="122"/>
      <c r="C379" s="121"/>
      <c r="D379" s="96"/>
      <c r="E379" s="96"/>
      <c r="F379" s="96"/>
      <c r="G379" s="97"/>
    </row>
    <row r="380" spans="1:7">
      <c r="A380" s="121"/>
      <c r="B380" s="122"/>
      <c r="C380" s="121"/>
      <c r="D380" s="96"/>
      <c r="E380" s="96"/>
      <c r="F380" s="96"/>
      <c r="G380" s="97"/>
    </row>
    <row r="381" spans="1:7">
      <c r="A381" s="121"/>
      <c r="B381" s="122"/>
      <c r="C381" s="121"/>
      <c r="D381" s="96"/>
      <c r="E381" s="96"/>
      <c r="F381" s="96"/>
      <c r="G381" s="97"/>
    </row>
    <row r="382" spans="1:7">
      <c r="A382" s="121"/>
      <c r="B382" s="122"/>
      <c r="C382" s="121"/>
      <c r="D382" s="96"/>
      <c r="E382" s="96"/>
      <c r="F382" s="96"/>
      <c r="G382" s="97"/>
    </row>
    <row r="383" spans="1:7">
      <c r="A383" s="121"/>
      <c r="B383" s="122"/>
      <c r="C383" s="121"/>
      <c r="D383" s="96"/>
      <c r="E383" s="96"/>
      <c r="F383" s="96"/>
      <c r="G383" s="97"/>
    </row>
    <row r="384" spans="1:7">
      <c r="A384" s="121"/>
      <c r="B384" s="122"/>
      <c r="C384" s="121"/>
      <c r="D384" s="96"/>
      <c r="E384" s="96"/>
      <c r="F384" s="96"/>
      <c r="G384" s="97"/>
    </row>
    <row r="385" spans="1:7">
      <c r="A385" s="121"/>
      <c r="B385" s="122"/>
      <c r="C385" s="121"/>
      <c r="D385" s="96"/>
      <c r="E385" s="96"/>
      <c r="F385" s="96"/>
      <c r="G385" s="97"/>
    </row>
    <row r="386" spans="1:7">
      <c r="A386" s="121"/>
      <c r="B386" s="122"/>
      <c r="C386" s="121"/>
      <c r="D386" s="96"/>
      <c r="E386" s="96"/>
      <c r="F386" s="96"/>
      <c r="G386" s="97"/>
    </row>
    <row r="387" spans="1:7">
      <c r="A387" s="121"/>
      <c r="B387" s="122"/>
      <c r="C387" s="121"/>
      <c r="D387" s="96"/>
      <c r="E387" s="96"/>
      <c r="F387" s="96"/>
      <c r="G387" s="97"/>
    </row>
    <row r="388" spans="1:7">
      <c r="A388" s="121"/>
      <c r="B388" s="122"/>
      <c r="C388" s="121"/>
      <c r="D388" s="96"/>
      <c r="E388" s="96"/>
      <c r="F388" s="96"/>
      <c r="G388" s="97"/>
    </row>
    <row r="389" spans="1:7">
      <c r="A389" s="121"/>
      <c r="B389" s="122"/>
      <c r="C389" s="121"/>
      <c r="D389" s="96"/>
      <c r="E389" s="96"/>
      <c r="F389" s="96"/>
      <c r="G389" s="97"/>
    </row>
    <row r="390" spans="1:7">
      <c r="A390" s="121"/>
      <c r="B390" s="122"/>
      <c r="C390" s="121"/>
      <c r="D390" s="96"/>
      <c r="E390" s="96"/>
      <c r="F390" s="96"/>
      <c r="G390" s="97"/>
    </row>
    <row r="391" spans="1:7">
      <c r="A391" s="121"/>
      <c r="B391" s="122"/>
      <c r="C391" s="121"/>
      <c r="D391" s="96"/>
      <c r="E391" s="96"/>
      <c r="F391" s="96"/>
      <c r="G391" s="97"/>
    </row>
    <row r="392" spans="1:7">
      <c r="A392" s="121"/>
      <c r="B392" s="122"/>
      <c r="C392" s="121"/>
      <c r="D392" s="96"/>
      <c r="E392" s="96"/>
      <c r="F392" s="96"/>
      <c r="G392" s="97"/>
    </row>
    <row r="393" spans="1:7">
      <c r="A393" s="121"/>
      <c r="B393" s="122"/>
      <c r="C393" s="121"/>
      <c r="D393" s="96"/>
      <c r="E393" s="96"/>
      <c r="F393" s="96"/>
      <c r="G393" s="97"/>
    </row>
    <row r="394" spans="1:7">
      <c r="A394" s="121"/>
      <c r="B394" s="122"/>
      <c r="C394" s="121"/>
      <c r="D394" s="96"/>
      <c r="E394" s="96"/>
      <c r="F394" s="96"/>
      <c r="G394" s="97"/>
    </row>
    <row r="395" spans="1:7">
      <c r="A395" s="121"/>
      <c r="B395" s="122"/>
      <c r="C395" s="121"/>
      <c r="D395" s="96"/>
      <c r="E395" s="96"/>
      <c r="F395" s="96"/>
      <c r="G395" s="97"/>
    </row>
    <row r="396" spans="1:7">
      <c r="A396" s="121"/>
      <c r="B396" s="122"/>
      <c r="C396" s="121"/>
      <c r="D396" s="96"/>
      <c r="E396" s="96"/>
      <c r="F396" s="96"/>
      <c r="G396" s="97"/>
    </row>
    <row r="397" spans="1:7">
      <c r="A397" s="121"/>
      <c r="B397" s="122"/>
      <c r="C397" s="121"/>
      <c r="D397" s="96"/>
      <c r="E397" s="96"/>
      <c r="F397" s="96"/>
      <c r="G397" s="97"/>
    </row>
    <row r="398" spans="1:7">
      <c r="A398" s="121"/>
      <c r="B398" s="122"/>
      <c r="C398" s="121"/>
      <c r="D398" s="96"/>
      <c r="E398" s="96"/>
      <c r="F398" s="96"/>
      <c r="G398" s="97"/>
    </row>
    <row r="399" spans="1:7">
      <c r="A399" s="121"/>
      <c r="B399" s="122"/>
      <c r="C399" s="121"/>
      <c r="D399" s="96"/>
      <c r="E399" s="96"/>
      <c r="F399" s="96"/>
      <c r="G399" s="97"/>
    </row>
    <row r="400" spans="1:7">
      <c r="A400" s="121"/>
      <c r="B400" s="122"/>
      <c r="C400" s="121"/>
      <c r="D400" s="96"/>
      <c r="E400" s="96"/>
      <c r="F400" s="96"/>
      <c r="G400" s="97"/>
    </row>
    <row r="401" spans="1:7">
      <c r="A401" s="121"/>
      <c r="B401" s="122"/>
      <c r="C401" s="121"/>
      <c r="D401" s="96"/>
      <c r="E401" s="96"/>
      <c r="F401" s="96"/>
      <c r="G401" s="97"/>
    </row>
    <row r="402" spans="1:7">
      <c r="A402" s="121"/>
      <c r="B402" s="122"/>
      <c r="C402" s="121"/>
      <c r="D402" s="96"/>
      <c r="E402" s="96"/>
      <c r="F402" s="96"/>
      <c r="G402" s="97"/>
    </row>
    <row r="403" spans="1:7">
      <c r="A403" s="121"/>
      <c r="B403" s="122"/>
      <c r="C403" s="121"/>
      <c r="D403" s="96"/>
      <c r="E403" s="96"/>
      <c r="F403" s="96"/>
      <c r="G403" s="97"/>
    </row>
    <row r="404" spans="1:7">
      <c r="A404" s="121"/>
      <c r="B404" s="122"/>
      <c r="C404" s="121"/>
      <c r="D404" s="96"/>
      <c r="E404" s="96"/>
      <c r="F404" s="96"/>
      <c r="G404" s="97"/>
    </row>
    <row r="405" spans="1:7">
      <c r="A405" s="121"/>
      <c r="B405" s="122"/>
      <c r="C405" s="121"/>
      <c r="D405" s="96"/>
      <c r="E405" s="96"/>
      <c r="F405" s="96"/>
      <c r="G405" s="97"/>
    </row>
    <row r="406" spans="1:7">
      <c r="A406" s="121"/>
      <c r="B406" s="122"/>
      <c r="C406" s="121"/>
      <c r="D406" s="96"/>
      <c r="E406" s="96"/>
      <c r="F406" s="96"/>
      <c r="G406" s="97"/>
    </row>
    <row r="407" spans="1:7">
      <c r="A407" s="121"/>
      <c r="B407" s="122"/>
      <c r="C407" s="121"/>
      <c r="D407" s="96"/>
      <c r="E407" s="96"/>
      <c r="F407" s="96"/>
      <c r="G407" s="97"/>
    </row>
    <row r="408" spans="1:7">
      <c r="A408" s="121"/>
      <c r="B408" s="122"/>
      <c r="C408" s="121"/>
      <c r="D408" s="96"/>
      <c r="E408" s="96"/>
      <c r="F408" s="96"/>
      <c r="G408" s="97"/>
    </row>
    <row r="409" spans="1:7">
      <c r="A409" s="121"/>
      <c r="B409" s="122"/>
      <c r="C409" s="121"/>
      <c r="D409" s="96"/>
      <c r="E409" s="96"/>
      <c r="F409" s="96"/>
      <c r="G409" s="97"/>
    </row>
    <row r="410" spans="1:7">
      <c r="A410" s="121"/>
      <c r="B410" s="122"/>
      <c r="C410" s="121"/>
      <c r="D410" s="96"/>
      <c r="E410" s="96"/>
      <c r="F410" s="96"/>
      <c r="G410" s="97"/>
    </row>
    <row r="411" spans="1:7">
      <c r="A411" s="121"/>
      <c r="B411" s="122"/>
      <c r="C411" s="121"/>
      <c r="D411" s="96"/>
      <c r="E411" s="96"/>
      <c r="F411" s="96"/>
      <c r="G411" s="97"/>
    </row>
    <row r="412" spans="1:7">
      <c r="A412" s="121"/>
      <c r="B412" s="122"/>
      <c r="C412" s="121"/>
      <c r="D412" s="96"/>
      <c r="E412" s="96"/>
      <c r="F412" s="96"/>
      <c r="G412" s="97"/>
    </row>
    <row r="413" spans="1:7">
      <c r="A413" s="121"/>
      <c r="B413" s="122"/>
      <c r="C413" s="121"/>
      <c r="D413" s="96"/>
      <c r="E413" s="96"/>
      <c r="F413" s="96"/>
      <c r="G413" s="97"/>
    </row>
    <row r="414" spans="1:7">
      <c r="A414" s="121"/>
      <c r="B414" s="122"/>
      <c r="C414" s="121"/>
      <c r="D414" s="96"/>
      <c r="E414" s="96"/>
      <c r="F414" s="96"/>
      <c r="G414" s="97"/>
    </row>
    <row r="415" spans="1:7">
      <c r="A415" s="121"/>
      <c r="B415" s="122"/>
      <c r="C415" s="121"/>
      <c r="D415" s="96"/>
      <c r="E415" s="96"/>
      <c r="F415" s="96"/>
      <c r="G415" s="97"/>
    </row>
    <row r="416" spans="1:7">
      <c r="A416" s="121"/>
      <c r="B416" s="122"/>
      <c r="C416" s="121"/>
      <c r="D416" s="96"/>
      <c r="E416" s="96"/>
      <c r="F416" s="96"/>
      <c r="G416" s="97"/>
    </row>
    <row r="417" spans="1:7">
      <c r="A417" s="121"/>
      <c r="B417" s="122"/>
      <c r="C417" s="121"/>
      <c r="D417" s="96"/>
      <c r="E417" s="96"/>
      <c r="F417" s="96"/>
      <c r="G417" s="97"/>
    </row>
    <row r="418" spans="1:7">
      <c r="A418" s="121"/>
      <c r="B418" s="122"/>
      <c r="C418" s="121"/>
      <c r="D418" s="96"/>
      <c r="E418" s="96"/>
      <c r="F418" s="96"/>
      <c r="G418" s="97"/>
    </row>
    <row r="419" spans="1:7">
      <c r="A419" s="121"/>
      <c r="B419" s="122"/>
      <c r="C419" s="121"/>
      <c r="D419" s="96"/>
      <c r="E419" s="96"/>
      <c r="F419" s="96"/>
      <c r="G419" s="97"/>
    </row>
    <row r="420" spans="1:7">
      <c r="A420" s="121"/>
      <c r="B420" s="122"/>
      <c r="C420" s="121"/>
      <c r="D420" s="96"/>
      <c r="E420" s="96"/>
      <c r="F420" s="96"/>
      <c r="G420" s="97"/>
    </row>
    <row r="421" spans="1:7">
      <c r="A421" s="121"/>
      <c r="B421" s="122"/>
      <c r="C421" s="121"/>
      <c r="D421" s="96"/>
      <c r="E421" s="96"/>
      <c r="F421" s="96"/>
      <c r="G421" s="97"/>
    </row>
    <row r="422" spans="1:7">
      <c r="A422" s="121"/>
      <c r="B422" s="122"/>
      <c r="C422" s="121"/>
      <c r="D422" s="96"/>
      <c r="E422" s="96"/>
      <c r="F422" s="96"/>
      <c r="G422" s="97"/>
    </row>
    <row r="423" spans="1:7">
      <c r="A423" s="121"/>
      <c r="B423" s="122"/>
      <c r="C423" s="121"/>
      <c r="D423" s="96"/>
      <c r="E423" s="96"/>
      <c r="F423" s="96"/>
      <c r="G423" s="97"/>
    </row>
    <row r="424" spans="1:7">
      <c r="A424" s="121"/>
      <c r="B424" s="122"/>
      <c r="C424" s="121"/>
      <c r="D424" s="96"/>
      <c r="E424" s="96"/>
      <c r="F424" s="96"/>
      <c r="G424" s="97"/>
    </row>
    <row r="425" spans="1:7">
      <c r="A425" s="121"/>
      <c r="B425" s="122"/>
      <c r="C425" s="121"/>
      <c r="D425" s="96"/>
      <c r="E425" s="96"/>
      <c r="F425" s="96"/>
      <c r="G425" s="97"/>
    </row>
    <row r="426" spans="1:7">
      <c r="A426" s="121"/>
      <c r="B426" s="122"/>
      <c r="C426" s="121"/>
      <c r="D426" s="96"/>
      <c r="E426" s="96"/>
      <c r="F426" s="96"/>
      <c r="G426" s="97"/>
    </row>
    <row r="427" spans="1:7">
      <c r="A427" s="121"/>
      <c r="B427" s="122"/>
      <c r="C427" s="121"/>
      <c r="D427" s="96"/>
      <c r="E427" s="96"/>
      <c r="F427" s="96"/>
      <c r="G427" s="97"/>
    </row>
    <row r="428" spans="1:7">
      <c r="A428" s="121"/>
      <c r="B428" s="122"/>
      <c r="C428" s="121"/>
      <c r="D428" s="96"/>
      <c r="E428" s="96"/>
      <c r="F428" s="96"/>
      <c r="G428" s="97"/>
    </row>
    <row r="429" spans="1:7">
      <c r="A429" s="121"/>
      <c r="B429" s="122"/>
      <c r="C429" s="121"/>
      <c r="D429" s="96"/>
      <c r="E429" s="96"/>
      <c r="F429" s="96"/>
      <c r="G429" s="97"/>
    </row>
    <row r="430" spans="1:7">
      <c r="A430" s="121"/>
      <c r="B430" s="122"/>
      <c r="C430" s="121"/>
      <c r="D430" s="96"/>
      <c r="E430" s="96"/>
      <c r="F430" s="96"/>
      <c r="G430" s="97"/>
    </row>
    <row r="431" spans="1:7">
      <c r="A431" s="121"/>
      <c r="B431" s="122"/>
      <c r="C431" s="121"/>
      <c r="D431" s="96"/>
      <c r="E431" s="96"/>
      <c r="F431" s="96"/>
      <c r="G431" s="97"/>
    </row>
    <row r="432" spans="1:7">
      <c r="A432" s="121"/>
      <c r="B432" s="122"/>
      <c r="C432" s="121"/>
      <c r="D432" s="96"/>
      <c r="E432" s="96"/>
      <c r="F432" s="96"/>
      <c r="G432" s="97"/>
    </row>
    <row r="433" spans="1:7">
      <c r="A433" s="121"/>
      <c r="B433" s="122"/>
      <c r="C433" s="121"/>
      <c r="D433" s="96"/>
      <c r="E433" s="96"/>
      <c r="F433" s="96"/>
      <c r="G433" s="97"/>
    </row>
    <row r="434" spans="1:7">
      <c r="A434" s="121"/>
      <c r="B434" s="122"/>
      <c r="C434" s="121"/>
      <c r="D434" s="96"/>
      <c r="E434" s="96"/>
      <c r="F434" s="96"/>
      <c r="G434" s="97"/>
    </row>
    <row r="435" spans="1:7">
      <c r="A435" s="121"/>
      <c r="B435" s="122"/>
      <c r="C435" s="121"/>
      <c r="D435" s="96"/>
      <c r="E435" s="96"/>
      <c r="F435" s="96"/>
      <c r="G435" s="97"/>
    </row>
    <row r="436" spans="1:7">
      <c r="A436" s="121"/>
      <c r="B436" s="122"/>
      <c r="C436" s="121"/>
      <c r="D436" s="96"/>
      <c r="E436" s="96"/>
      <c r="F436" s="96"/>
      <c r="G436" s="97"/>
    </row>
    <row r="437" spans="1:7">
      <c r="A437" s="121"/>
      <c r="B437" s="122"/>
      <c r="C437" s="121"/>
      <c r="D437" s="96"/>
      <c r="E437" s="96"/>
      <c r="F437" s="96"/>
      <c r="G437" s="97"/>
    </row>
    <row r="438" spans="1:7">
      <c r="A438" s="121"/>
      <c r="B438" s="122"/>
      <c r="C438" s="121"/>
      <c r="D438" s="96"/>
      <c r="E438" s="96"/>
      <c r="F438" s="96"/>
      <c r="G438" s="97"/>
    </row>
    <row r="439" spans="1:7">
      <c r="A439" s="121"/>
      <c r="B439" s="122"/>
      <c r="C439" s="121"/>
      <c r="D439" s="96"/>
      <c r="E439" s="96"/>
      <c r="F439" s="96"/>
      <c r="G439" s="97"/>
    </row>
    <row r="440" spans="1:7">
      <c r="A440" s="121"/>
      <c r="B440" s="122"/>
      <c r="C440" s="121"/>
      <c r="D440" s="96"/>
      <c r="E440" s="96"/>
      <c r="F440" s="96"/>
      <c r="G440" s="97"/>
    </row>
    <row r="441" spans="1:7">
      <c r="A441" s="121"/>
      <c r="B441" s="122"/>
      <c r="C441" s="121"/>
      <c r="D441" s="96"/>
      <c r="E441" s="96"/>
      <c r="F441" s="96"/>
      <c r="G441" s="97"/>
    </row>
    <row r="442" spans="1:7">
      <c r="A442" s="121"/>
      <c r="B442" s="122"/>
      <c r="C442" s="121"/>
      <c r="D442" s="96"/>
      <c r="E442" s="96"/>
      <c r="F442" s="96"/>
      <c r="G442" s="97"/>
    </row>
    <row r="443" spans="1:7">
      <c r="A443" s="121"/>
      <c r="B443" s="122"/>
      <c r="C443" s="121"/>
      <c r="D443" s="96"/>
      <c r="E443" s="96"/>
      <c r="F443" s="96"/>
      <c r="G443" s="97"/>
    </row>
    <row r="444" spans="1:7">
      <c r="A444" s="121"/>
      <c r="B444" s="122"/>
      <c r="C444" s="121"/>
      <c r="D444" s="96"/>
      <c r="E444" s="96"/>
      <c r="F444" s="96"/>
      <c r="G444" s="97"/>
    </row>
    <row r="445" spans="1:7">
      <c r="A445" s="121"/>
      <c r="B445" s="122"/>
      <c r="C445" s="121"/>
      <c r="D445" s="96"/>
      <c r="E445" s="96"/>
      <c r="F445" s="96"/>
      <c r="G445" s="97"/>
    </row>
    <row r="446" spans="1:7">
      <c r="A446" s="121"/>
      <c r="B446" s="122"/>
      <c r="C446" s="121"/>
      <c r="D446" s="96"/>
      <c r="E446" s="96"/>
      <c r="F446" s="96"/>
      <c r="G446" s="97"/>
    </row>
    <row r="447" spans="1:7">
      <c r="A447" s="121"/>
      <c r="B447" s="122"/>
      <c r="C447" s="121"/>
      <c r="D447" s="96"/>
      <c r="E447" s="96"/>
      <c r="F447" s="96"/>
      <c r="G447" s="97"/>
    </row>
    <row r="448" spans="1:7">
      <c r="A448" s="121"/>
      <c r="B448" s="122"/>
      <c r="C448" s="121"/>
      <c r="D448" s="96"/>
      <c r="E448" s="96"/>
      <c r="F448" s="96"/>
      <c r="G448" s="97"/>
    </row>
    <row r="449" spans="1:7">
      <c r="A449" s="121"/>
      <c r="B449" s="122"/>
      <c r="C449" s="121"/>
      <c r="D449" s="96"/>
      <c r="E449" s="96"/>
      <c r="F449" s="96"/>
      <c r="G449" s="97"/>
    </row>
    <row r="450" spans="1:7">
      <c r="A450" s="121"/>
      <c r="B450" s="122"/>
      <c r="C450" s="121"/>
      <c r="D450" s="96"/>
      <c r="E450" s="96"/>
      <c r="F450" s="96"/>
      <c r="G450" s="97"/>
    </row>
    <row r="451" spans="1:7">
      <c r="A451" s="121"/>
      <c r="B451" s="122"/>
      <c r="C451" s="121"/>
      <c r="D451" s="96"/>
      <c r="E451" s="96"/>
      <c r="F451" s="96"/>
      <c r="G451" s="97"/>
    </row>
    <row r="452" spans="1:7">
      <c r="A452" s="121"/>
      <c r="B452" s="122"/>
      <c r="C452" s="121"/>
      <c r="D452" s="96"/>
      <c r="E452" s="96"/>
      <c r="F452" s="96"/>
      <c r="G452" s="97"/>
    </row>
    <row r="453" spans="1:7">
      <c r="A453" s="121"/>
      <c r="B453" s="122"/>
      <c r="C453" s="121"/>
      <c r="D453" s="96"/>
      <c r="E453" s="96"/>
      <c r="F453" s="96"/>
      <c r="G453" s="97"/>
    </row>
    <row r="454" spans="1:7">
      <c r="A454" s="121"/>
      <c r="B454" s="122"/>
      <c r="C454" s="121"/>
      <c r="D454" s="96"/>
      <c r="E454" s="96"/>
      <c r="F454" s="96"/>
      <c r="G454" s="97"/>
    </row>
    <row r="455" spans="1:7">
      <c r="A455" s="121"/>
      <c r="B455" s="122"/>
      <c r="C455" s="121"/>
      <c r="D455" s="96"/>
      <c r="E455" s="96"/>
      <c r="F455" s="96"/>
      <c r="G455" s="97"/>
    </row>
    <row r="456" spans="1:7">
      <c r="A456" s="121"/>
      <c r="B456" s="122"/>
      <c r="C456" s="121"/>
      <c r="D456" s="96"/>
      <c r="E456" s="96"/>
      <c r="F456" s="96"/>
      <c r="G456" s="97"/>
    </row>
    <row r="457" spans="1:7">
      <c r="A457" s="121"/>
      <c r="B457" s="122"/>
      <c r="C457" s="121"/>
      <c r="D457" s="96"/>
      <c r="E457" s="96"/>
      <c r="F457" s="96"/>
      <c r="G457" s="97"/>
    </row>
    <row r="458" spans="1:7">
      <c r="A458" s="121"/>
      <c r="B458" s="122"/>
      <c r="C458" s="121"/>
      <c r="D458" s="96"/>
      <c r="E458" s="96"/>
      <c r="F458" s="96"/>
      <c r="G458" s="97"/>
    </row>
    <row r="459" spans="1:7">
      <c r="A459" s="121"/>
      <c r="B459" s="122"/>
      <c r="C459" s="121"/>
      <c r="D459" s="96"/>
      <c r="E459" s="96"/>
      <c r="F459" s="96"/>
      <c r="G459" s="97"/>
    </row>
    <row r="460" spans="1:7">
      <c r="A460" s="121"/>
      <c r="B460" s="122"/>
      <c r="C460" s="121"/>
      <c r="D460" s="96"/>
      <c r="E460" s="96"/>
      <c r="F460" s="96"/>
      <c r="G460" s="97"/>
    </row>
    <row r="461" spans="1:7">
      <c r="A461" s="121"/>
      <c r="B461" s="122"/>
      <c r="C461" s="121"/>
      <c r="D461" s="96"/>
      <c r="E461" s="96"/>
      <c r="F461" s="96"/>
      <c r="G461" s="97"/>
    </row>
    <row r="462" spans="1:7">
      <c r="A462" s="121"/>
      <c r="B462" s="122"/>
      <c r="C462" s="121"/>
      <c r="D462" s="96"/>
      <c r="E462" s="96"/>
      <c r="F462" s="96"/>
      <c r="G462" s="97"/>
    </row>
    <row r="463" spans="1:7">
      <c r="A463" s="121"/>
      <c r="B463" s="122"/>
      <c r="C463" s="121"/>
      <c r="D463" s="96"/>
      <c r="E463" s="96"/>
      <c r="F463" s="96"/>
      <c r="G463" s="97"/>
    </row>
    <row r="464" spans="1:7">
      <c r="A464" s="121"/>
      <c r="B464" s="122"/>
      <c r="C464" s="121"/>
      <c r="D464" s="96"/>
      <c r="E464" s="96"/>
      <c r="F464" s="96"/>
      <c r="G464" s="97"/>
    </row>
    <row r="465" spans="1:7">
      <c r="A465" s="121"/>
      <c r="B465" s="122"/>
      <c r="C465" s="121"/>
      <c r="D465" s="96"/>
      <c r="E465" s="96"/>
      <c r="F465" s="96"/>
      <c r="G465" s="97"/>
    </row>
    <row r="466" spans="1:7">
      <c r="A466" s="121"/>
      <c r="B466" s="122"/>
      <c r="C466" s="121"/>
      <c r="D466" s="96"/>
      <c r="E466" s="96"/>
      <c r="F466" s="96"/>
      <c r="G466" s="97"/>
    </row>
    <row r="467" spans="1:7">
      <c r="A467" s="121"/>
      <c r="B467" s="122"/>
      <c r="C467" s="121"/>
      <c r="D467" s="96"/>
      <c r="E467" s="96"/>
      <c r="F467" s="96"/>
      <c r="G467" s="97"/>
    </row>
    <row r="468" spans="1:7">
      <c r="A468" s="121"/>
      <c r="B468" s="122"/>
      <c r="C468" s="121"/>
      <c r="D468" s="96"/>
      <c r="E468" s="96"/>
      <c r="F468" s="96"/>
      <c r="G468" s="97"/>
    </row>
    <row r="469" spans="1:7">
      <c r="A469" s="121"/>
      <c r="B469" s="122"/>
      <c r="C469" s="121"/>
      <c r="D469" s="96"/>
      <c r="E469" s="96"/>
      <c r="F469" s="96"/>
      <c r="G469" s="97"/>
    </row>
    <row r="470" spans="1:7">
      <c r="A470" s="121"/>
      <c r="B470" s="122"/>
      <c r="C470" s="121"/>
      <c r="D470" s="96"/>
      <c r="E470" s="96"/>
      <c r="F470" s="96"/>
      <c r="G470" s="97"/>
    </row>
    <row r="471" spans="1:7">
      <c r="A471" s="121"/>
      <c r="B471" s="122"/>
      <c r="C471" s="121"/>
      <c r="D471" s="96"/>
      <c r="E471" s="96"/>
      <c r="F471" s="96"/>
      <c r="G471" s="97"/>
    </row>
    <row r="472" spans="1:7">
      <c r="A472" s="121"/>
      <c r="B472" s="122"/>
      <c r="C472" s="121"/>
      <c r="D472" s="96"/>
      <c r="E472" s="96"/>
      <c r="F472" s="96"/>
      <c r="G472" s="97"/>
    </row>
    <row r="473" spans="1:7">
      <c r="A473" s="121"/>
      <c r="B473" s="122"/>
      <c r="C473" s="121"/>
      <c r="D473" s="96"/>
      <c r="E473" s="96"/>
      <c r="F473" s="96"/>
      <c r="G473" s="97"/>
    </row>
    <row r="474" spans="1:7">
      <c r="A474" s="121"/>
      <c r="B474" s="122"/>
      <c r="C474" s="121"/>
      <c r="D474" s="96"/>
      <c r="E474" s="96"/>
      <c r="F474" s="96"/>
      <c r="G474" s="97"/>
    </row>
    <row r="475" spans="1:7">
      <c r="A475" s="121"/>
      <c r="B475" s="122"/>
      <c r="C475" s="121"/>
      <c r="D475" s="96"/>
      <c r="E475" s="96"/>
      <c r="F475" s="96"/>
      <c r="G475" s="97"/>
    </row>
    <row r="476" spans="1:7">
      <c r="A476" s="121"/>
      <c r="B476" s="122"/>
      <c r="C476" s="121"/>
      <c r="D476" s="96"/>
      <c r="E476" s="96"/>
      <c r="F476" s="96"/>
      <c r="G476" s="97"/>
    </row>
    <row r="477" spans="1:7">
      <c r="A477" s="121"/>
      <c r="B477" s="122"/>
      <c r="C477" s="121"/>
      <c r="D477" s="96"/>
      <c r="E477" s="96"/>
      <c r="F477" s="96"/>
      <c r="G477" s="97"/>
    </row>
    <row r="478" spans="1:7">
      <c r="A478" s="121"/>
      <c r="B478" s="122"/>
      <c r="C478" s="121"/>
      <c r="D478" s="96"/>
      <c r="E478" s="96"/>
      <c r="F478" s="96"/>
      <c r="G478" s="97"/>
    </row>
    <row r="479" spans="1:7">
      <c r="A479" s="121"/>
      <c r="B479" s="122"/>
      <c r="C479" s="121"/>
      <c r="D479" s="96"/>
      <c r="E479" s="96"/>
      <c r="F479" s="96"/>
      <c r="G479" s="97"/>
    </row>
    <row r="480" spans="1:7">
      <c r="A480" s="121"/>
      <c r="B480" s="122"/>
      <c r="C480" s="121"/>
      <c r="D480" s="96"/>
      <c r="E480" s="96"/>
      <c r="F480" s="96"/>
      <c r="G480" s="97"/>
    </row>
    <row r="481" spans="1:7">
      <c r="A481" s="121"/>
      <c r="B481" s="122"/>
      <c r="C481" s="121"/>
      <c r="D481" s="96"/>
      <c r="E481" s="96"/>
      <c r="F481" s="96"/>
      <c r="G481" s="97"/>
    </row>
    <row r="482" spans="1:7">
      <c r="A482" s="121"/>
      <c r="B482" s="122"/>
      <c r="C482" s="121"/>
      <c r="D482" s="96"/>
      <c r="E482" s="96"/>
      <c r="F482" s="96"/>
      <c r="G482" s="97"/>
    </row>
    <row r="483" spans="1:7">
      <c r="A483" s="121"/>
      <c r="B483" s="122"/>
      <c r="C483" s="121"/>
      <c r="D483" s="96"/>
      <c r="E483" s="96"/>
      <c r="F483" s="96"/>
      <c r="G483" s="97"/>
    </row>
    <row r="484" spans="1:7">
      <c r="A484" s="121"/>
      <c r="B484" s="122"/>
      <c r="C484" s="121"/>
      <c r="D484" s="96"/>
      <c r="E484" s="96"/>
      <c r="F484" s="96"/>
      <c r="G484" s="97"/>
    </row>
    <row r="485" spans="1:7">
      <c r="A485" s="121"/>
      <c r="B485" s="122"/>
      <c r="C485" s="121"/>
      <c r="D485" s="96"/>
      <c r="E485" s="96"/>
      <c r="F485" s="96"/>
      <c r="G485" s="97"/>
    </row>
    <row r="486" spans="1:7">
      <c r="A486" s="121"/>
      <c r="B486" s="122"/>
      <c r="C486" s="121"/>
      <c r="D486" s="96"/>
      <c r="E486" s="96"/>
      <c r="F486" s="96"/>
      <c r="G486" s="97"/>
    </row>
    <row r="487" spans="1:7">
      <c r="A487" s="121"/>
      <c r="B487" s="122"/>
      <c r="C487" s="121"/>
      <c r="D487" s="96"/>
      <c r="E487" s="96"/>
      <c r="F487" s="96"/>
      <c r="G487" s="97"/>
    </row>
    <row r="488" spans="1:7">
      <c r="A488" s="121"/>
      <c r="B488" s="122"/>
      <c r="C488" s="121"/>
      <c r="D488" s="96"/>
      <c r="E488" s="96"/>
      <c r="F488" s="96"/>
      <c r="G488" s="97"/>
    </row>
    <row r="489" spans="1:7">
      <c r="A489" s="121"/>
      <c r="B489" s="122"/>
      <c r="C489" s="121"/>
      <c r="D489" s="96"/>
      <c r="E489" s="96"/>
      <c r="F489" s="96"/>
      <c r="G489" s="97"/>
    </row>
    <row r="490" spans="1:7">
      <c r="A490" s="121"/>
      <c r="B490" s="122"/>
      <c r="C490" s="121"/>
      <c r="D490" s="96"/>
      <c r="E490" s="96"/>
      <c r="F490" s="96"/>
      <c r="G490" s="97"/>
    </row>
    <row r="491" spans="1:7">
      <c r="A491" s="121"/>
      <c r="B491" s="122"/>
      <c r="C491" s="121"/>
      <c r="D491" s="96"/>
      <c r="E491" s="96"/>
      <c r="F491" s="96"/>
      <c r="G491" s="97"/>
    </row>
    <row r="492" spans="1:7">
      <c r="A492" s="121"/>
      <c r="B492" s="122"/>
      <c r="C492" s="121"/>
      <c r="D492" s="96"/>
      <c r="E492" s="96"/>
      <c r="F492" s="96"/>
      <c r="G492" s="97"/>
    </row>
    <row r="493" spans="1:7">
      <c r="A493" s="121"/>
      <c r="B493" s="122"/>
      <c r="C493" s="121"/>
      <c r="D493" s="96"/>
      <c r="E493" s="96"/>
      <c r="F493" s="96"/>
      <c r="G493" s="97"/>
    </row>
    <row r="494" spans="1:7">
      <c r="A494" s="121"/>
      <c r="B494" s="122"/>
      <c r="C494" s="121"/>
      <c r="D494" s="96"/>
      <c r="E494" s="96"/>
      <c r="F494" s="96"/>
      <c r="G494" s="97"/>
    </row>
    <row r="495" spans="1:7">
      <c r="A495" s="121"/>
      <c r="B495" s="122"/>
      <c r="C495" s="121"/>
      <c r="D495" s="96"/>
      <c r="E495" s="96"/>
      <c r="F495" s="96"/>
      <c r="G495" s="97"/>
    </row>
    <row r="496" spans="1:7">
      <c r="A496" s="121"/>
      <c r="B496" s="122"/>
      <c r="C496" s="121"/>
      <c r="D496" s="96"/>
      <c r="E496" s="96"/>
      <c r="F496" s="96"/>
      <c r="G496" s="97"/>
    </row>
    <row r="497" spans="1:7">
      <c r="A497" s="121"/>
      <c r="B497" s="122"/>
      <c r="C497" s="121"/>
      <c r="D497" s="96"/>
      <c r="E497" s="96"/>
      <c r="F497" s="96"/>
      <c r="G497" s="97"/>
    </row>
    <row r="498" spans="1:7">
      <c r="A498" s="121"/>
      <c r="B498" s="122"/>
      <c r="C498" s="121"/>
      <c r="D498" s="96"/>
      <c r="E498" s="96"/>
      <c r="F498" s="96"/>
      <c r="G498" s="97"/>
    </row>
    <row r="499" spans="1:7">
      <c r="A499" s="121"/>
      <c r="B499" s="122"/>
      <c r="C499" s="121"/>
      <c r="D499" s="96"/>
      <c r="E499" s="96"/>
      <c r="F499" s="96"/>
      <c r="G499" s="97"/>
    </row>
    <row r="500" spans="1:7">
      <c r="A500" s="121"/>
      <c r="B500" s="122"/>
      <c r="C500" s="121"/>
      <c r="D500" s="96"/>
      <c r="E500" s="96"/>
      <c r="F500" s="96"/>
      <c r="G500" s="97"/>
    </row>
    <row r="501" spans="1:7">
      <c r="A501" s="121"/>
      <c r="B501" s="122"/>
      <c r="C501" s="121"/>
      <c r="D501" s="96"/>
      <c r="E501" s="96"/>
      <c r="F501" s="96"/>
      <c r="G501" s="97"/>
    </row>
    <row r="502" spans="1:7">
      <c r="A502" s="121"/>
      <c r="B502" s="122"/>
      <c r="C502" s="121"/>
      <c r="D502" s="96"/>
      <c r="E502" s="96"/>
      <c r="F502" s="96"/>
      <c r="G502" s="97"/>
    </row>
    <row r="503" spans="1:7">
      <c r="A503" s="121"/>
      <c r="B503" s="122"/>
      <c r="C503" s="121"/>
      <c r="D503" s="96"/>
      <c r="E503" s="96"/>
      <c r="F503" s="96"/>
      <c r="G503" s="97"/>
    </row>
    <row r="504" spans="1:7">
      <c r="A504" s="121"/>
      <c r="B504" s="122"/>
      <c r="C504" s="121"/>
      <c r="D504" s="96"/>
      <c r="E504" s="96"/>
      <c r="F504" s="96"/>
      <c r="G504" s="97"/>
    </row>
    <row r="505" spans="1:7">
      <c r="A505" s="121"/>
      <c r="B505" s="122"/>
      <c r="C505" s="121"/>
      <c r="D505" s="96"/>
      <c r="E505" s="96"/>
      <c r="F505" s="96"/>
      <c r="G505" s="97"/>
    </row>
    <row r="506" spans="1:7">
      <c r="A506" s="121"/>
      <c r="B506" s="122"/>
      <c r="C506" s="121"/>
      <c r="D506" s="96"/>
      <c r="E506" s="96"/>
      <c r="F506" s="96"/>
      <c r="G506" s="97"/>
    </row>
    <row r="507" spans="1:7">
      <c r="A507" s="121"/>
      <c r="B507" s="122"/>
      <c r="C507" s="121"/>
      <c r="D507" s="96"/>
      <c r="E507" s="96"/>
      <c r="F507" s="96"/>
      <c r="G507" s="97"/>
    </row>
    <row r="508" spans="1:7">
      <c r="A508" s="121"/>
      <c r="B508" s="122"/>
      <c r="C508" s="121"/>
      <c r="D508" s="96"/>
      <c r="E508" s="96"/>
      <c r="F508" s="96"/>
      <c r="G508" s="97"/>
    </row>
    <row r="509" spans="1:7">
      <c r="A509" s="121"/>
      <c r="B509" s="122"/>
      <c r="C509" s="121"/>
      <c r="D509" s="96"/>
      <c r="E509" s="96"/>
      <c r="F509" s="96"/>
      <c r="G509" s="97"/>
    </row>
    <row r="510" spans="1:7">
      <c r="A510" s="121"/>
      <c r="B510" s="122"/>
      <c r="C510" s="121"/>
      <c r="D510" s="96"/>
      <c r="E510" s="96"/>
      <c r="F510" s="96"/>
      <c r="G510" s="97"/>
    </row>
    <row r="511" spans="1:7">
      <c r="A511" s="121"/>
      <c r="B511" s="122"/>
      <c r="C511" s="121"/>
      <c r="D511" s="96"/>
      <c r="E511" s="96"/>
      <c r="F511" s="96"/>
      <c r="G511" s="97"/>
    </row>
    <row r="512" spans="1:7">
      <c r="A512" s="121"/>
      <c r="B512" s="122"/>
      <c r="C512" s="121"/>
      <c r="D512" s="96"/>
      <c r="E512" s="96"/>
      <c r="F512" s="96"/>
      <c r="G512" s="97"/>
    </row>
    <row r="513" spans="1:7">
      <c r="A513" s="121"/>
      <c r="B513" s="122"/>
      <c r="C513" s="121"/>
      <c r="D513" s="96"/>
      <c r="E513" s="96"/>
      <c r="F513" s="96"/>
      <c r="G513" s="97"/>
    </row>
    <row r="514" spans="1:7">
      <c r="A514" s="121"/>
      <c r="B514" s="122"/>
      <c r="C514" s="121"/>
      <c r="D514" s="96"/>
      <c r="E514" s="96"/>
      <c r="F514" s="96"/>
      <c r="G514" s="97"/>
    </row>
    <row r="515" spans="1:7">
      <c r="A515" s="121"/>
      <c r="B515" s="122"/>
      <c r="C515" s="121"/>
      <c r="D515" s="96"/>
      <c r="E515" s="96"/>
      <c r="F515" s="96"/>
      <c r="G515" s="97"/>
    </row>
    <row r="516" spans="1:7">
      <c r="A516" s="121"/>
      <c r="B516" s="122"/>
      <c r="C516" s="121"/>
      <c r="D516" s="96"/>
      <c r="E516" s="96"/>
      <c r="F516" s="96"/>
      <c r="G516" s="97"/>
    </row>
    <row r="517" spans="1:7">
      <c r="A517" s="121"/>
      <c r="B517" s="122"/>
      <c r="C517" s="121"/>
      <c r="D517" s="96"/>
      <c r="E517" s="96"/>
      <c r="F517" s="96"/>
      <c r="G517" s="97"/>
    </row>
    <row r="518" spans="1:7">
      <c r="A518" s="121"/>
      <c r="B518" s="122"/>
      <c r="C518" s="121"/>
      <c r="D518" s="96"/>
      <c r="E518" s="96"/>
      <c r="F518" s="96"/>
      <c r="G518" s="97"/>
    </row>
    <row r="519" spans="1:7">
      <c r="A519" s="121"/>
      <c r="B519" s="122"/>
      <c r="C519" s="121"/>
      <c r="D519" s="96"/>
      <c r="E519" s="96"/>
      <c r="F519" s="96"/>
      <c r="G519" s="97"/>
    </row>
    <row r="520" spans="1:7">
      <c r="A520" s="121"/>
      <c r="B520" s="122"/>
      <c r="C520" s="121"/>
      <c r="D520" s="96"/>
      <c r="E520" s="96"/>
      <c r="F520" s="96"/>
      <c r="G520" s="97"/>
    </row>
    <row r="521" spans="1:7">
      <c r="A521" s="121"/>
      <c r="B521" s="122"/>
      <c r="C521" s="121"/>
      <c r="D521" s="96"/>
      <c r="E521" s="96"/>
      <c r="F521" s="96"/>
      <c r="G521" s="97"/>
    </row>
    <row r="522" spans="1:7">
      <c r="A522" s="121"/>
      <c r="B522" s="122"/>
      <c r="C522" s="121"/>
      <c r="D522" s="96"/>
      <c r="E522" s="96"/>
      <c r="F522" s="96"/>
      <c r="G522" s="97"/>
    </row>
    <row r="523" spans="1:7">
      <c r="A523" s="121"/>
      <c r="B523" s="122"/>
      <c r="C523" s="121"/>
      <c r="D523" s="96"/>
      <c r="E523" s="96"/>
      <c r="F523" s="96"/>
      <c r="G523" s="97"/>
    </row>
    <row r="524" spans="1:7">
      <c r="A524" s="121"/>
      <c r="B524" s="122"/>
      <c r="C524" s="121"/>
      <c r="D524" s="96"/>
      <c r="E524" s="96"/>
      <c r="F524" s="96"/>
      <c r="G524" s="97"/>
    </row>
    <row r="525" spans="1:7">
      <c r="A525" s="121"/>
      <c r="B525" s="122"/>
      <c r="C525" s="121"/>
      <c r="D525" s="96"/>
      <c r="E525" s="96"/>
      <c r="F525" s="96"/>
      <c r="G525" s="97"/>
    </row>
    <row r="526" spans="1:7">
      <c r="A526" s="121"/>
      <c r="B526" s="122"/>
      <c r="C526" s="121"/>
      <c r="D526" s="96"/>
      <c r="E526" s="96"/>
      <c r="F526" s="96"/>
      <c r="G526" s="97"/>
    </row>
    <row r="527" spans="1:7">
      <c r="A527" s="121"/>
      <c r="B527" s="122"/>
      <c r="C527" s="121"/>
      <c r="D527" s="96"/>
      <c r="E527" s="96"/>
      <c r="F527" s="96"/>
      <c r="G527" s="97"/>
    </row>
    <row r="528" spans="1:7">
      <c r="A528" s="121"/>
      <c r="B528" s="122"/>
      <c r="C528" s="121"/>
      <c r="D528" s="96"/>
      <c r="E528" s="96"/>
      <c r="F528" s="96"/>
      <c r="G528" s="97"/>
    </row>
    <row r="529" spans="1:7">
      <c r="A529" s="121"/>
      <c r="B529" s="122"/>
      <c r="C529" s="121"/>
      <c r="D529" s="96"/>
      <c r="E529" s="96"/>
      <c r="F529" s="96"/>
      <c r="G529" s="97"/>
    </row>
    <row r="530" spans="1:7">
      <c r="A530" s="121"/>
      <c r="B530" s="122"/>
      <c r="C530" s="121"/>
      <c r="D530" s="96"/>
      <c r="E530" s="96"/>
      <c r="F530" s="96"/>
      <c r="G530" s="97"/>
    </row>
    <row r="531" spans="1:7">
      <c r="A531" s="121"/>
      <c r="B531" s="122"/>
      <c r="C531" s="121"/>
      <c r="D531" s="96"/>
      <c r="E531" s="96"/>
      <c r="F531" s="96"/>
      <c r="G531" s="97"/>
    </row>
    <row r="532" spans="1:7">
      <c r="A532" s="121"/>
      <c r="B532" s="122"/>
      <c r="C532" s="121"/>
      <c r="D532" s="96"/>
      <c r="E532" s="96"/>
      <c r="F532" s="96"/>
      <c r="G532" s="97"/>
    </row>
    <row r="533" spans="1:7">
      <c r="A533" s="121"/>
      <c r="B533" s="122"/>
      <c r="C533" s="121"/>
      <c r="D533" s="96"/>
      <c r="E533" s="96"/>
      <c r="F533" s="96"/>
      <c r="G533" s="97"/>
    </row>
    <row r="534" spans="1:7">
      <c r="A534" s="121"/>
      <c r="B534" s="122"/>
      <c r="C534" s="121"/>
      <c r="D534" s="96"/>
      <c r="E534" s="96"/>
      <c r="F534" s="96"/>
      <c r="G534" s="97"/>
    </row>
    <row r="535" spans="1:7">
      <c r="A535" s="121"/>
      <c r="B535" s="122"/>
      <c r="C535" s="121"/>
      <c r="D535" s="96"/>
      <c r="E535" s="96"/>
      <c r="F535" s="96"/>
      <c r="G535" s="97"/>
    </row>
    <row r="536" spans="1:7">
      <c r="A536" s="121"/>
      <c r="B536" s="122"/>
      <c r="C536" s="121"/>
      <c r="D536" s="96"/>
      <c r="E536" s="96"/>
      <c r="F536" s="96"/>
      <c r="G536" s="97"/>
    </row>
    <row r="537" spans="1:7">
      <c r="A537" s="121"/>
      <c r="B537" s="122"/>
      <c r="C537" s="121"/>
      <c r="D537" s="96"/>
      <c r="E537" s="96"/>
      <c r="F537" s="96"/>
      <c r="G537" s="97"/>
    </row>
    <row r="538" spans="1:7">
      <c r="A538" s="121"/>
      <c r="B538" s="122"/>
      <c r="C538" s="121"/>
      <c r="D538" s="96"/>
      <c r="E538" s="96"/>
      <c r="F538" s="96"/>
      <c r="G538" s="97"/>
    </row>
    <row r="539" spans="1:7">
      <c r="A539" s="121"/>
      <c r="B539" s="122"/>
      <c r="C539" s="121"/>
      <c r="D539" s="96"/>
      <c r="E539" s="96"/>
      <c r="F539" s="96"/>
      <c r="G539" s="97"/>
    </row>
    <row r="540" spans="1:7">
      <c r="A540" s="121"/>
      <c r="B540" s="122"/>
      <c r="C540" s="121"/>
      <c r="D540" s="96"/>
      <c r="E540" s="96"/>
      <c r="F540" s="96"/>
      <c r="G540" s="97"/>
    </row>
    <row r="541" spans="1:7">
      <c r="A541" s="121"/>
      <c r="B541" s="122"/>
      <c r="C541" s="121"/>
      <c r="D541" s="96"/>
      <c r="E541" s="96"/>
      <c r="F541" s="96"/>
      <c r="G541" s="97"/>
    </row>
    <row r="542" spans="1:7">
      <c r="A542" s="121"/>
      <c r="B542" s="122"/>
      <c r="C542" s="121"/>
      <c r="D542" s="96"/>
      <c r="E542" s="96"/>
      <c r="F542" s="96"/>
      <c r="G542" s="97"/>
    </row>
    <row r="543" spans="1:7">
      <c r="A543" s="121"/>
      <c r="B543" s="122"/>
      <c r="C543" s="121"/>
      <c r="D543" s="96"/>
      <c r="E543" s="96"/>
      <c r="F543" s="96"/>
      <c r="G543" s="97"/>
    </row>
    <row r="544" spans="1:7">
      <c r="A544" s="121"/>
      <c r="B544" s="122"/>
      <c r="C544" s="121"/>
      <c r="D544" s="96"/>
      <c r="E544" s="96"/>
      <c r="F544" s="96"/>
      <c r="G544" s="97"/>
    </row>
    <row r="545" spans="1:7">
      <c r="A545" s="121"/>
      <c r="B545" s="122"/>
      <c r="C545" s="121"/>
      <c r="D545" s="96"/>
      <c r="E545" s="96"/>
      <c r="F545" s="96"/>
      <c r="G545" s="97"/>
    </row>
    <row r="546" spans="1:7">
      <c r="A546" s="121"/>
      <c r="B546" s="122"/>
      <c r="C546" s="121"/>
      <c r="D546" s="96"/>
      <c r="E546" s="96"/>
      <c r="F546" s="96"/>
      <c r="G546" s="97"/>
    </row>
    <row r="547" spans="1:7">
      <c r="A547" s="121"/>
      <c r="B547" s="122"/>
      <c r="C547" s="121"/>
      <c r="D547" s="96"/>
      <c r="E547" s="96"/>
      <c r="F547" s="96"/>
      <c r="G547" s="97"/>
    </row>
    <row r="548" spans="1:7">
      <c r="A548" s="121"/>
      <c r="B548" s="122"/>
      <c r="C548" s="121"/>
      <c r="D548" s="96"/>
      <c r="E548" s="96"/>
      <c r="F548" s="96"/>
      <c r="G548" s="97"/>
    </row>
    <row r="549" spans="1:7">
      <c r="A549" s="121"/>
      <c r="B549" s="122"/>
      <c r="C549" s="121"/>
      <c r="D549" s="96"/>
      <c r="E549" s="96"/>
      <c r="F549" s="96"/>
      <c r="G549" s="97"/>
    </row>
    <row r="550" spans="1:7">
      <c r="A550" s="121"/>
      <c r="B550" s="122"/>
      <c r="C550" s="121"/>
      <c r="D550" s="96"/>
      <c r="E550" s="96"/>
      <c r="F550" s="96"/>
      <c r="G550" s="97"/>
    </row>
    <row r="551" spans="1:7">
      <c r="A551" s="121"/>
      <c r="B551" s="122"/>
      <c r="C551" s="121"/>
      <c r="D551" s="96"/>
      <c r="E551" s="96"/>
      <c r="F551" s="96"/>
      <c r="G551" s="97"/>
    </row>
    <row r="552" spans="1:7">
      <c r="A552" s="121"/>
      <c r="B552" s="122"/>
      <c r="C552" s="121"/>
      <c r="D552" s="96"/>
      <c r="E552" s="96"/>
      <c r="F552" s="96"/>
      <c r="G552" s="97"/>
    </row>
    <row r="553" spans="1:7">
      <c r="A553" s="121"/>
      <c r="B553" s="122"/>
      <c r="C553" s="121"/>
      <c r="D553" s="96"/>
      <c r="E553" s="96"/>
      <c r="F553" s="96"/>
      <c r="G553" s="97"/>
    </row>
    <row r="554" spans="1:7">
      <c r="A554" s="121"/>
      <c r="B554" s="122"/>
      <c r="C554" s="121"/>
      <c r="D554" s="96"/>
      <c r="E554" s="96"/>
      <c r="F554" s="96"/>
      <c r="G554" s="97"/>
    </row>
    <row r="555" spans="1:7">
      <c r="A555" s="121"/>
      <c r="B555" s="122"/>
      <c r="C555" s="121"/>
      <c r="D555" s="96"/>
      <c r="E555" s="96"/>
      <c r="F555" s="96"/>
      <c r="G555" s="97"/>
    </row>
    <row r="556" spans="1:7">
      <c r="A556" s="121"/>
      <c r="B556" s="122"/>
      <c r="C556" s="121"/>
      <c r="D556" s="96"/>
      <c r="E556" s="96"/>
      <c r="F556" s="96"/>
      <c r="G556" s="97"/>
    </row>
    <row r="557" spans="1:7">
      <c r="A557" s="121"/>
      <c r="B557" s="122"/>
      <c r="C557" s="121"/>
      <c r="D557" s="96"/>
      <c r="E557" s="96"/>
      <c r="F557" s="96"/>
      <c r="G557" s="97"/>
    </row>
    <row r="558" spans="1:7">
      <c r="A558" s="121"/>
      <c r="B558" s="122"/>
      <c r="C558" s="121"/>
      <c r="D558" s="96"/>
      <c r="E558" s="96"/>
      <c r="F558" s="96"/>
      <c r="G558" s="97"/>
    </row>
    <row r="559" spans="1:7">
      <c r="A559" s="121"/>
      <c r="B559" s="122"/>
      <c r="C559" s="121"/>
      <c r="D559" s="96"/>
      <c r="E559" s="96"/>
      <c r="F559" s="96"/>
      <c r="G559" s="97"/>
    </row>
    <row r="560" spans="1:7">
      <c r="A560" s="121"/>
      <c r="B560" s="122"/>
      <c r="C560" s="121"/>
      <c r="D560" s="96"/>
      <c r="E560" s="96"/>
      <c r="F560" s="96"/>
      <c r="G560" s="97"/>
    </row>
    <row r="561" spans="1:7">
      <c r="A561" s="121"/>
      <c r="B561" s="122"/>
      <c r="C561" s="121"/>
      <c r="D561" s="96"/>
      <c r="E561" s="96"/>
      <c r="F561" s="96"/>
      <c r="G561" s="97"/>
    </row>
    <row r="562" spans="1:7">
      <c r="A562" s="121"/>
      <c r="B562" s="122"/>
      <c r="C562" s="121"/>
      <c r="D562" s="96"/>
      <c r="E562" s="96"/>
      <c r="F562" s="96"/>
      <c r="G562" s="97"/>
    </row>
    <row r="563" spans="1:7">
      <c r="A563" s="121"/>
      <c r="B563" s="122"/>
      <c r="C563" s="121"/>
      <c r="D563" s="96"/>
      <c r="E563" s="96"/>
      <c r="F563" s="96"/>
      <c r="G563" s="97"/>
    </row>
    <row r="564" spans="1:7">
      <c r="A564" s="121"/>
      <c r="B564" s="122"/>
      <c r="C564" s="121"/>
      <c r="D564" s="96"/>
      <c r="E564" s="96"/>
      <c r="F564" s="96"/>
      <c r="G564" s="97"/>
    </row>
    <row r="565" spans="1:7">
      <c r="A565" s="121"/>
      <c r="B565" s="122"/>
      <c r="C565" s="121"/>
      <c r="D565" s="96"/>
      <c r="E565" s="96"/>
      <c r="F565" s="96"/>
      <c r="G565" s="97"/>
    </row>
    <row r="566" spans="1:7">
      <c r="A566" s="121"/>
      <c r="B566" s="122"/>
      <c r="C566" s="121"/>
      <c r="D566" s="96"/>
      <c r="E566" s="96"/>
      <c r="F566" s="96"/>
      <c r="G566" s="97"/>
    </row>
    <row r="567" spans="1:7">
      <c r="A567" s="121"/>
      <c r="B567" s="122"/>
      <c r="C567" s="121"/>
      <c r="D567" s="96"/>
      <c r="E567" s="96"/>
      <c r="F567" s="96"/>
      <c r="G567" s="97"/>
    </row>
    <row r="568" spans="1:7">
      <c r="A568" s="121"/>
      <c r="B568" s="122"/>
      <c r="C568" s="121"/>
      <c r="D568" s="96"/>
      <c r="E568" s="96"/>
      <c r="F568" s="96"/>
      <c r="G568" s="97"/>
    </row>
    <row r="569" spans="1:7">
      <c r="A569" s="121"/>
      <c r="B569" s="122"/>
      <c r="C569" s="121"/>
      <c r="D569" s="96"/>
      <c r="E569" s="96"/>
      <c r="F569" s="96"/>
      <c r="G569" s="97"/>
    </row>
    <row r="570" spans="1:7">
      <c r="A570" s="121"/>
      <c r="B570" s="122"/>
      <c r="C570" s="121"/>
      <c r="D570" s="96"/>
      <c r="E570" s="96"/>
      <c r="F570" s="96"/>
      <c r="G570" s="97"/>
    </row>
    <row r="571" spans="1:7">
      <c r="A571" s="121"/>
      <c r="B571" s="122"/>
      <c r="C571" s="121"/>
      <c r="D571" s="96"/>
      <c r="E571" s="96"/>
      <c r="F571" s="96"/>
      <c r="G571" s="97"/>
    </row>
    <row r="572" spans="1:7">
      <c r="A572" s="121"/>
      <c r="B572" s="122"/>
      <c r="C572" s="121"/>
      <c r="D572" s="96"/>
      <c r="E572" s="96"/>
      <c r="F572" s="96"/>
      <c r="G572" s="97"/>
    </row>
    <row r="573" spans="1:7">
      <c r="A573" s="121"/>
      <c r="B573" s="122"/>
      <c r="C573" s="121"/>
      <c r="D573" s="96"/>
      <c r="E573" s="96"/>
      <c r="F573" s="96"/>
      <c r="G573" s="97"/>
    </row>
    <row r="574" spans="1:7">
      <c r="A574" s="121"/>
      <c r="B574" s="122"/>
      <c r="C574" s="121"/>
      <c r="D574" s="96"/>
      <c r="E574" s="96"/>
      <c r="F574" s="96"/>
      <c r="G574" s="97"/>
    </row>
    <row r="575" spans="1:7">
      <c r="A575" s="121"/>
      <c r="B575" s="122"/>
      <c r="C575" s="121"/>
      <c r="D575" s="96"/>
      <c r="E575" s="96"/>
      <c r="F575" s="96"/>
      <c r="G575" s="97"/>
    </row>
    <row r="576" spans="1:7">
      <c r="A576" s="121"/>
      <c r="B576" s="122"/>
      <c r="C576" s="121"/>
      <c r="D576" s="96"/>
      <c r="E576" s="96"/>
      <c r="F576" s="96"/>
      <c r="G576" s="97"/>
    </row>
    <row r="577" spans="1:7">
      <c r="A577" s="121"/>
      <c r="B577" s="122"/>
      <c r="C577" s="121"/>
      <c r="D577" s="96"/>
      <c r="E577" s="96"/>
      <c r="F577" s="96"/>
      <c r="G577" s="97"/>
    </row>
    <row r="578" spans="1:7">
      <c r="A578" s="121"/>
      <c r="B578" s="122"/>
      <c r="C578" s="121"/>
      <c r="D578" s="96"/>
      <c r="E578" s="96"/>
      <c r="F578" s="96"/>
      <c r="G578" s="97"/>
    </row>
    <row r="579" spans="1:7">
      <c r="A579" s="121"/>
      <c r="B579" s="122"/>
      <c r="C579" s="121"/>
      <c r="D579" s="96"/>
      <c r="E579" s="96"/>
      <c r="F579" s="96"/>
      <c r="G579" s="97"/>
    </row>
    <row r="580" spans="1:7">
      <c r="A580" s="121"/>
      <c r="B580" s="122"/>
      <c r="C580" s="121"/>
      <c r="D580" s="96"/>
      <c r="E580" s="96"/>
      <c r="F580" s="96"/>
      <c r="G580" s="97"/>
    </row>
    <row r="581" spans="1:7">
      <c r="A581" s="121"/>
      <c r="B581" s="122"/>
      <c r="C581" s="121"/>
      <c r="D581" s="96"/>
      <c r="E581" s="96"/>
      <c r="F581" s="96"/>
      <c r="G581" s="97"/>
    </row>
    <row r="582" spans="1:7">
      <c r="A582" s="121"/>
      <c r="B582" s="122"/>
      <c r="C582" s="121"/>
      <c r="D582" s="96"/>
      <c r="E582" s="96"/>
      <c r="F582" s="96"/>
      <c r="G582" s="97"/>
    </row>
    <row r="583" spans="1:7">
      <c r="A583" s="121"/>
      <c r="B583" s="122"/>
      <c r="C583" s="121"/>
      <c r="D583" s="96"/>
      <c r="E583" s="96"/>
      <c r="F583" s="96"/>
      <c r="G583" s="97"/>
    </row>
    <row r="584" spans="1:7">
      <c r="A584" s="121"/>
      <c r="B584" s="122"/>
      <c r="C584" s="121"/>
      <c r="D584" s="96"/>
      <c r="E584" s="96"/>
      <c r="F584" s="96"/>
      <c r="G584" s="97"/>
    </row>
    <row r="585" spans="1:7">
      <c r="A585" s="121"/>
      <c r="B585" s="122"/>
      <c r="C585" s="121"/>
      <c r="D585" s="96"/>
      <c r="E585" s="96"/>
      <c r="F585" s="96"/>
      <c r="G585" s="97"/>
    </row>
    <row r="586" spans="1:7">
      <c r="A586" s="121"/>
      <c r="B586" s="122"/>
      <c r="C586" s="121"/>
      <c r="D586" s="96"/>
      <c r="E586" s="96"/>
      <c r="F586" s="96"/>
      <c r="G586" s="97"/>
    </row>
    <row r="587" spans="1:7">
      <c r="A587" s="121"/>
      <c r="B587" s="122"/>
      <c r="C587" s="121"/>
      <c r="D587" s="96"/>
      <c r="E587" s="96"/>
      <c r="F587" s="96"/>
      <c r="G587" s="97"/>
    </row>
    <row r="588" spans="1:7">
      <c r="A588" s="121"/>
      <c r="B588" s="122"/>
      <c r="C588" s="121"/>
      <c r="D588" s="96"/>
      <c r="E588" s="96"/>
      <c r="F588" s="96"/>
      <c r="G588" s="97"/>
    </row>
    <row r="589" spans="1:7">
      <c r="A589" s="121"/>
      <c r="B589" s="122"/>
      <c r="C589" s="121"/>
      <c r="D589" s="96"/>
      <c r="E589" s="96"/>
      <c r="F589" s="96"/>
      <c r="G589" s="97"/>
    </row>
    <row r="590" spans="1:7">
      <c r="A590" s="121"/>
      <c r="B590" s="122"/>
      <c r="C590" s="121"/>
      <c r="D590" s="96"/>
      <c r="E590" s="96"/>
      <c r="F590" s="96"/>
      <c r="G590" s="97"/>
    </row>
    <row r="591" spans="1:7">
      <c r="A591" s="121"/>
      <c r="B591" s="122"/>
      <c r="C591" s="121"/>
      <c r="D591" s="96"/>
      <c r="E591" s="96"/>
      <c r="F591" s="96"/>
      <c r="G591" s="97"/>
    </row>
    <row r="592" spans="1:7">
      <c r="A592" s="121"/>
      <c r="B592" s="122"/>
      <c r="C592" s="121"/>
      <c r="D592" s="96"/>
      <c r="E592" s="96"/>
      <c r="F592" s="96"/>
      <c r="G592" s="97"/>
    </row>
    <row r="593" spans="1:7">
      <c r="A593" s="121"/>
      <c r="B593" s="122"/>
      <c r="C593" s="121"/>
      <c r="D593" s="96"/>
      <c r="E593" s="96"/>
      <c r="F593" s="96"/>
      <c r="G593" s="97"/>
    </row>
    <row r="594" spans="1:7">
      <c r="A594" s="121"/>
      <c r="B594" s="122"/>
      <c r="C594" s="121"/>
      <c r="D594" s="96"/>
      <c r="E594" s="96"/>
      <c r="F594" s="96"/>
      <c r="G594" s="97"/>
    </row>
    <row r="595" spans="1:7">
      <c r="A595" s="121"/>
      <c r="B595" s="122"/>
      <c r="C595" s="121"/>
      <c r="D595" s="96"/>
      <c r="E595" s="96"/>
      <c r="F595" s="96"/>
      <c r="G595" s="97"/>
    </row>
    <row r="596" spans="1:7">
      <c r="A596" s="121"/>
      <c r="B596" s="122"/>
      <c r="C596" s="121"/>
      <c r="D596" s="96"/>
      <c r="E596" s="96"/>
      <c r="F596" s="96"/>
      <c r="G596" s="97"/>
    </row>
    <row r="597" spans="1:7">
      <c r="A597" s="121"/>
      <c r="B597" s="122"/>
      <c r="C597" s="121"/>
      <c r="D597" s="96"/>
      <c r="E597" s="96"/>
      <c r="F597" s="96"/>
      <c r="G597" s="97"/>
    </row>
    <row r="598" spans="1:7">
      <c r="A598" s="121"/>
      <c r="B598" s="122"/>
      <c r="C598" s="121"/>
      <c r="D598" s="96"/>
      <c r="E598" s="96"/>
      <c r="F598" s="96"/>
      <c r="G598" s="97"/>
    </row>
    <row r="599" spans="1:7">
      <c r="A599" s="121"/>
      <c r="B599" s="122"/>
      <c r="C599" s="121"/>
      <c r="D599" s="96"/>
      <c r="E599" s="96"/>
      <c r="F599" s="96"/>
      <c r="G599" s="97"/>
    </row>
    <row r="600" spans="1:7">
      <c r="A600" s="121"/>
      <c r="B600" s="122"/>
      <c r="C600" s="121"/>
      <c r="D600" s="96"/>
      <c r="E600" s="96"/>
      <c r="F600" s="96"/>
      <c r="G600" s="97"/>
    </row>
    <row r="601" spans="1:7">
      <c r="A601" s="121"/>
      <c r="B601" s="122"/>
      <c r="C601" s="121"/>
      <c r="D601" s="96"/>
      <c r="E601" s="96"/>
      <c r="F601" s="96"/>
      <c r="G601" s="97"/>
    </row>
    <row r="602" spans="1:7">
      <c r="A602" s="121"/>
      <c r="B602" s="122"/>
      <c r="C602" s="121"/>
      <c r="D602" s="96"/>
      <c r="E602" s="96"/>
      <c r="F602" s="96"/>
      <c r="G602" s="97"/>
    </row>
    <row r="603" spans="1:7">
      <c r="A603" s="121"/>
      <c r="B603" s="122"/>
      <c r="C603" s="121"/>
      <c r="D603" s="96"/>
      <c r="E603" s="96"/>
      <c r="F603" s="96"/>
      <c r="G603" s="97"/>
    </row>
    <row r="604" spans="1:7">
      <c r="A604" s="121"/>
      <c r="B604" s="122"/>
      <c r="C604" s="121"/>
      <c r="D604" s="96"/>
      <c r="E604" s="96"/>
      <c r="F604" s="96"/>
      <c r="G604" s="97"/>
    </row>
    <row r="605" spans="1:7">
      <c r="A605" s="121"/>
      <c r="B605" s="122"/>
      <c r="C605" s="121"/>
      <c r="D605" s="96"/>
      <c r="E605" s="96"/>
      <c r="F605" s="96"/>
      <c r="G605" s="97"/>
    </row>
    <row r="606" spans="1:7">
      <c r="A606" s="121"/>
      <c r="B606" s="122"/>
      <c r="C606" s="121"/>
      <c r="D606" s="96"/>
      <c r="E606" s="96"/>
      <c r="F606" s="96"/>
      <c r="G606" s="97"/>
    </row>
    <row r="607" spans="1:7">
      <c r="A607" s="121"/>
      <c r="B607" s="122"/>
      <c r="C607" s="121"/>
      <c r="D607" s="96"/>
      <c r="E607" s="96"/>
      <c r="F607" s="96"/>
      <c r="G607" s="97"/>
    </row>
    <row r="608" spans="1:7">
      <c r="A608" s="121"/>
      <c r="B608" s="122"/>
      <c r="C608" s="121"/>
      <c r="D608" s="96"/>
      <c r="E608" s="96"/>
      <c r="F608" s="96"/>
      <c r="G608" s="97"/>
    </row>
    <row r="609" spans="1:7">
      <c r="A609" s="121"/>
      <c r="B609" s="122"/>
      <c r="C609" s="121"/>
      <c r="D609" s="96"/>
      <c r="E609" s="96"/>
      <c r="F609" s="96"/>
      <c r="G609" s="97"/>
    </row>
    <row r="610" spans="1:7">
      <c r="A610" s="121"/>
      <c r="B610" s="122"/>
      <c r="C610" s="121"/>
      <c r="D610" s="96"/>
      <c r="E610" s="96"/>
      <c r="F610" s="96"/>
      <c r="G610" s="97"/>
    </row>
    <row r="611" spans="1:7">
      <c r="A611" s="121"/>
      <c r="B611" s="122"/>
      <c r="C611" s="121"/>
      <c r="D611" s="96"/>
      <c r="E611" s="96"/>
      <c r="F611" s="96"/>
      <c r="G611" s="97"/>
    </row>
    <row r="612" spans="1:7">
      <c r="A612" s="121"/>
      <c r="B612" s="122"/>
      <c r="C612" s="121"/>
      <c r="D612" s="96"/>
      <c r="E612" s="96"/>
      <c r="F612" s="96"/>
      <c r="G612" s="97"/>
    </row>
    <row r="613" spans="1:7">
      <c r="A613" s="121"/>
      <c r="B613" s="122"/>
      <c r="C613" s="121"/>
      <c r="D613" s="96"/>
      <c r="E613" s="96"/>
      <c r="F613" s="96"/>
      <c r="G613" s="97"/>
    </row>
    <row r="614" spans="1:7">
      <c r="A614" s="121"/>
      <c r="B614" s="122"/>
      <c r="C614" s="121"/>
      <c r="D614" s="96"/>
      <c r="E614" s="96"/>
      <c r="F614" s="96"/>
      <c r="G614" s="97"/>
    </row>
    <row r="615" spans="1:7">
      <c r="A615" s="121"/>
      <c r="B615" s="122"/>
      <c r="C615" s="121"/>
      <c r="D615" s="96"/>
      <c r="E615" s="96"/>
      <c r="F615" s="96"/>
      <c r="G615" s="97"/>
    </row>
    <row r="616" spans="1:7">
      <c r="A616" s="121"/>
      <c r="B616" s="122"/>
      <c r="C616" s="121"/>
      <c r="D616" s="96"/>
      <c r="E616" s="96"/>
      <c r="F616" s="96"/>
      <c r="G616" s="97"/>
    </row>
    <row r="617" spans="1:7">
      <c r="A617" s="121"/>
      <c r="B617" s="122"/>
      <c r="C617" s="121"/>
      <c r="D617" s="96"/>
      <c r="E617" s="96"/>
      <c r="F617" s="96"/>
      <c r="G617" s="97"/>
    </row>
    <row r="618" spans="1:7">
      <c r="A618" s="121"/>
      <c r="B618" s="122"/>
      <c r="C618" s="121"/>
      <c r="D618" s="96"/>
      <c r="E618" s="96"/>
      <c r="F618" s="96"/>
      <c r="G618" s="97"/>
    </row>
    <row r="619" spans="1:7">
      <c r="A619" s="121"/>
      <c r="B619" s="122"/>
      <c r="C619" s="121"/>
      <c r="D619" s="96"/>
      <c r="E619" s="96"/>
      <c r="F619" s="96"/>
      <c r="G619" s="97"/>
    </row>
    <row r="620" spans="1:7">
      <c r="A620" s="121"/>
      <c r="B620" s="122"/>
      <c r="C620" s="121"/>
      <c r="D620" s="96"/>
      <c r="E620" s="96"/>
      <c r="F620" s="96"/>
      <c r="G620" s="97"/>
    </row>
    <row r="621" spans="1:7">
      <c r="A621" s="121"/>
      <c r="B621" s="122"/>
      <c r="C621" s="121"/>
      <c r="D621" s="96"/>
      <c r="E621" s="96"/>
      <c r="F621" s="96"/>
      <c r="G621" s="97"/>
    </row>
    <row r="622" spans="1:7">
      <c r="A622" s="121"/>
      <c r="B622" s="122"/>
      <c r="C622" s="121"/>
      <c r="D622" s="96"/>
      <c r="E622" s="96"/>
      <c r="F622" s="96"/>
      <c r="G622" s="97"/>
    </row>
    <row r="623" spans="1:7">
      <c r="A623" s="121"/>
      <c r="B623" s="122"/>
      <c r="C623" s="121"/>
      <c r="D623" s="96"/>
      <c r="E623" s="96"/>
      <c r="F623" s="96"/>
      <c r="G623" s="97"/>
    </row>
    <row r="624" spans="1:7">
      <c r="A624" s="121"/>
      <c r="B624" s="122"/>
      <c r="C624" s="121"/>
      <c r="D624" s="96"/>
      <c r="E624" s="96"/>
      <c r="F624" s="96"/>
      <c r="G624" s="97"/>
    </row>
    <row r="625" spans="1:7">
      <c r="A625" s="121"/>
      <c r="B625" s="122"/>
      <c r="C625" s="121"/>
      <c r="D625" s="96"/>
      <c r="E625" s="96"/>
      <c r="F625" s="96"/>
      <c r="G625" s="97"/>
    </row>
    <row r="626" spans="1:7">
      <c r="A626" s="121"/>
      <c r="B626" s="122"/>
      <c r="C626" s="121"/>
      <c r="D626" s="96"/>
      <c r="E626" s="96"/>
      <c r="F626" s="96"/>
      <c r="G626" s="97"/>
    </row>
    <row r="627" spans="1:7">
      <c r="A627" s="121"/>
      <c r="B627" s="122"/>
      <c r="C627" s="121"/>
      <c r="D627" s="96"/>
      <c r="E627" s="96"/>
      <c r="F627" s="96"/>
      <c r="G627" s="97"/>
    </row>
    <row r="628" spans="1:7">
      <c r="A628" s="121"/>
      <c r="B628" s="122"/>
      <c r="C628" s="121"/>
      <c r="D628" s="96"/>
      <c r="E628" s="96"/>
      <c r="F628" s="96"/>
      <c r="G628" s="97"/>
    </row>
    <row r="629" spans="1:7">
      <c r="A629" s="121"/>
      <c r="B629" s="122"/>
      <c r="C629" s="121"/>
      <c r="D629" s="96"/>
      <c r="E629" s="96"/>
      <c r="F629" s="96"/>
      <c r="G629" s="97"/>
    </row>
    <row r="630" spans="1:7">
      <c r="A630" s="121"/>
      <c r="B630" s="122"/>
      <c r="C630" s="121"/>
      <c r="D630" s="96"/>
      <c r="E630" s="96"/>
      <c r="F630" s="96"/>
      <c r="G630" s="97"/>
    </row>
    <row r="631" spans="1:7">
      <c r="A631" s="121"/>
      <c r="B631" s="122"/>
      <c r="C631" s="121"/>
      <c r="D631" s="96"/>
      <c r="E631" s="96"/>
      <c r="F631" s="96"/>
      <c r="G631" s="97"/>
    </row>
    <row r="632" spans="1:7">
      <c r="A632" s="121"/>
      <c r="B632" s="122"/>
      <c r="C632" s="121"/>
      <c r="D632" s="96"/>
      <c r="E632" s="96"/>
      <c r="F632" s="96"/>
      <c r="G632" s="97"/>
    </row>
    <row r="633" spans="1:7">
      <c r="A633" s="121"/>
      <c r="B633" s="122"/>
      <c r="C633" s="121"/>
      <c r="D633" s="96"/>
      <c r="E633" s="96"/>
      <c r="F633" s="96"/>
      <c r="G633" s="97"/>
    </row>
    <row r="634" spans="1:7">
      <c r="A634" s="121"/>
      <c r="B634" s="122"/>
      <c r="C634" s="121"/>
      <c r="D634" s="96"/>
      <c r="E634" s="96"/>
      <c r="F634" s="96"/>
      <c r="G634" s="97"/>
    </row>
    <row r="635" spans="1:7">
      <c r="A635" s="121"/>
      <c r="B635" s="122"/>
      <c r="C635" s="121"/>
      <c r="D635" s="96"/>
      <c r="E635" s="96"/>
      <c r="F635" s="96"/>
      <c r="G635" s="97"/>
    </row>
    <row r="636" spans="1:7">
      <c r="A636" s="121"/>
      <c r="B636" s="122"/>
      <c r="C636" s="121"/>
      <c r="D636" s="96"/>
      <c r="E636" s="96"/>
      <c r="F636" s="96"/>
      <c r="G636" s="97"/>
    </row>
    <row r="637" spans="1:7">
      <c r="A637" s="121"/>
      <c r="B637" s="122"/>
      <c r="C637" s="121"/>
      <c r="D637" s="96"/>
      <c r="E637" s="96"/>
      <c r="F637" s="96"/>
      <c r="G637" s="97"/>
    </row>
    <row r="638" spans="1:7">
      <c r="A638" s="121"/>
      <c r="B638" s="122"/>
      <c r="C638" s="121"/>
      <c r="D638" s="96"/>
      <c r="E638" s="96"/>
      <c r="F638" s="96"/>
      <c r="G638" s="97"/>
    </row>
    <row r="639" spans="1:7">
      <c r="A639" s="121"/>
      <c r="B639" s="122"/>
      <c r="C639" s="121"/>
      <c r="D639" s="96"/>
      <c r="E639" s="96"/>
      <c r="F639" s="96"/>
      <c r="G639" s="97"/>
    </row>
    <row r="640" spans="1:7">
      <c r="A640" s="121"/>
      <c r="B640" s="122"/>
      <c r="C640" s="121"/>
      <c r="D640" s="96"/>
      <c r="E640" s="96"/>
      <c r="F640" s="96"/>
      <c r="G640" s="97"/>
    </row>
    <row r="641" spans="1:7">
      <c r="A641" s="121"/>
      <c r="B641" s="122"/>
      <c r="C641" s="121"/>
      <c r="D641" s="96"/>
      <c r="E641" s="96"/>
      <c r="F641" s="96"/>
      <c r="G641" s="97"/>
    </row>
    <row r="642" spans="1:7">
      <c r="A642" s="121"/>
      <c r="B642" s="122"/>
      <c r="C642" s="121"/>
      <c r="D642" s="96"/>
      <c r="E642" s="96"/>
      <c r="F642" s="96"/>
      <c r="G642" s="97"/>
    </row>
    <row r="643" spans="1:7">
      <c r="A643" s="121"/>
      <c r="B643" s="122"/>
      <c r="C643" s="121"/>
      <c r="D643" s="96"/>
      <c r="E643" s="96"/>
      <c r="F643" s="96"/>
      <c r="G643" s="97"/>
    </row>
    <row r="644" spans="1:7">
      <c r="A644" s="121"/>
      <c r="B644" s="122"/>
      <c r="C644" s="121"/>
      <c r="D644" s="96"/>
      <c r="E644" s="96"/>
      <c r="F644" s="96"/>
      <c r="G644" s="96"/>
    </row>
    <row r="645" spans="1:7">
      <c r="A645" s="121"/>
      <c r="B645" s="122"/>
      <c r="C645" s="121"/>
      <c r="D645" s="96"/>
      <c r="E645" s="96"/>
      <c r="F645" s="96"/>
      <c r="G645" s="96"/>
    </row>
    <row r="646" spans="1:7">
      <c r="A646" s="144"/>
      <c r="B646" s="160"/>
      <c r="C646" s="144"/>
      <c r="D646" s="96"/>
      <c r="E646" s="96"/>
      <c r="F646" s="96"/>
      <c r="G646" s="96"/>
    </row>
    <row r="647" spans="1:7">
      <c r="A647" s="144"/>
      <c r="B647" s="160"/>
      <c r="C647" s="144"/>
      <c r="D647" s="96"/>
      <c r="E647" s="96"/>
      <c r="F647" s="96"/>
      <c r="G647" s="96"/>
    </row>
    <row r="648" spans="1:7">
      <c r="A648" s="144"/>
      <c r="B648" s="144"/>
      <c r="C648" s="144"/>
      <c r="D648" s="96"/>
      <c r="E648" s="96"/>
      <c r="F648" s="96"/>
      <c r="G648" s="96"/>
    </row>
    <row r="649" spans="1:7">
      <c r="A649" s="144"/>
      <c r="B649" s="144"/>
      <c r="C649" s="144"/>
      <c r="D649" s="96"/>
      <c r="E649" s="96"/>
      <c r="F649" s="96"/>
      <c r="G649" s="96"/>
    </row>
    <row r="650" spans="1:7">
      <c r="A650" s="144"/>
      <c r="B650" s="144"/>
      <c r="C650" s="144"/>
      <c r="D650" s="96"/>
      <c r="E650" s="96"/>
      <c r="F650" s="96"/>
      <c r="G650" s="96"/>
    </row>
    <row r="651" spans="1:7">
      <c r="A651" s="144"/>
      <c r="B651" s="144"/>
      <c r="C651" s="144"/>
      <c r="D651" s="96"/>
      <c r="E651" s="96"/>
      <c r="F651" s="96"/>
      <c r="G651" s="96"/>
    </row>
  </sheetData>
  <autoFilter ref="A2:G63" xr:uid="{00000000-0009-0000-0000-00000B000000}">
    <filterColumn colId="2">
      <filters>
        <filter val="D-9-1-03"/>
      </filters>
    </filterColumn>
  </autoFilter>
  <mergeCells count="108">
    <mergeCell ref="D32:D33"/>
    <mergeCell ref="E12:E13"/>
    <mergeCell ref="A1:G1"/>
    <mergeCell ref="A3:G3"/>
    <mergeCell ref="A7:A8"/>
    <mergeCell ref="B7:B8"/>
    <mergeCell ref="E7:E8"/>
    <mergeCell ref="F7:F8"/>
    <mergeCell ref="G7:G8"/>
    <mergeCell ref="E16:E19"/>
    <mergeCell ref="C16:C19"/>
    <mergeCell ref="B16:B19"/>
    <mergeCell ref="A16:A19"/>
    <mergeCell ref="G4:G5"/>
    <mergeCell ref="A15:G15"/>
    <mergeCell ref="C12:C13"/>
    <mergeCell ref="B12:B13"/>
    <mergeCell ref="A12:A13"/>
    <mergeCell ref="F12:F13"/>
    <mergeCell ref="G9:G13"/>
    <mergeCell ref="A9:A11"/>
    <mergeCell ref="B9:B11"/>
    <mergeCell ref="C9:C10"/>
    <mergeCell ref="E9:E11"/>
    <mergeCell ref="F9:F11"/>
    <mergeCell ref="F16:F19"/>
    <mergeCell ref="E20:E21"/>
    <mergeCell ref="E22:E23"/>
    <mergeCell ref="E24:E25"/>
    <mergeCell ref="E26:E27"/>
    <mergeCell ref="B20:B27"/>
    <mergeCell ref="F20:F21"/>
    <mergeCell ref="F22:F23"/>
    <mergeCell ref="F24:F25"/>
    <mergeCell ref="F26:F27"/>
    <mergeCell ref="F34:F35"/>
    <mergeCell ref="G34:G35"/>
    <mergeCell ref="F32:F33"/>
    <mergeCell ref="F29:F30"/>
    <mergeCell ref="G16:G32"/>
    <mergeCell ref="E37:E38"/>
    <mergeCell ref="A37:A38"/>
    <mergeCell ref="B37:B38"/>
    <mergeCell ref="C37:C38"/>
    <mergeCell ref="C32:C33"/>
    <mergeCell ref="C20:C25"/>
    <mergeCell ref="C26:C27"/>
    <mergeCell ref="A32:A33"/>
    <mergeCell ref="B32:B33"/>
    <mergeCell ref="E32:E33"/>
    <mergeCell ref="A34:A35"/>
    <mergeCell ref="B34:B35"/>
    <mergeCell ref="C34:C35"/>
    <mergeCell ref="E34:E35"/>
    <mergeCell ref="A20:A27"/>
    <mergeCell ref="A29:A30"/>
    <mergeCell ref="B29:B30"/>
    <mergeCell ref="C29:C30"/>
    <mergeCell ref="E29:E30"/>
    <mergeCell ref="A36:G36"/>
    <mergeCell ref="F47:F48"/>
    <mergeCell ref="F49:F50"/>
    <mergeCell ref="A44:A45"/>
    <mergeCell ref="B44:B45"/>
    <mergeCell ref="C44:C45"/>
    <mergeCell ref="E44:E45"/>
    <mergeCell ref="A39:A40"/>
    <mergeCell ref="B39:B40"/>
    <mergeCell ref="C39:C40"/>
    <mergeCell ref="E39:E40"/>
    <mergeCell ref="B42:B43"/>
    <mergeCell ref="A42:A43"/>
    <mergeCell ref="C42:C43"/>
    <mergeCell ref="E42:E43"/>
    <mergeCell ref="G42:G45"/>
    <mergeCell ref="G47:G48"/>
    <mergeCell ref="G49:G50"/>
    <mergeCell ref="G37:G41"/>
    <mergeCell ref="E49:E50"/>
    <mergeCell ref="C49:C50"/>
    <mergeCell ref="B49:B50"/>
    <mergeCell ref="A49:A50"/>
    <mergeCell ref="A51:G51"/>
    <mergeCell ref="F37:F38"/>
    <mergeCell ref="F39:F40"/>
    <mergeCell ref="F44:F45"/>
    <mergeCell ref="F42:F43"/>
    <mergeCell ref="A47:A48"/>
    <mergeCell ref="B47:B48"/>
    <mergeCell ref="C47:C48"/>
    <mergeCell ref="E47:E48"/>
    <mergeCell ref="F59:F60"/>
    <mergeCell ref="F57:F58"/>
    <mergeCell ref="G52:G54"/>
    <mergeCell ref="G57:G63"/>
    <mergeCell ref="A57:A58"/>
    <mergeCell ref="B57:B58"/>
    <mergeCell ref="C57:C58"/>
    <mergeCell ref="E57:E58"/>
    <mergeCell ref="A59:A60"/>
    <mergeCell ref="B59:B60"/>
    <mergeCell ref="C59:C60"/>
    <mergeCell ref="E59:E60"/>
    <mergeCell ref="A53:A54"/>
    <mergeCell ref="B53:B54"/>
    <mergeCell ref="C53:C54"/>
    <mergeCell ref="E53:E54"/>
    <mergeCell ref="F53:F54"/>
  </mergeCells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655"/>
  <sheetViews>
    <sheetView zoomScale="85" zoomScaleNormal="85" workbookViewId="0">
      <selection activeCell="A212" sqref="A212:G212"/>
    </sheetView>
  </sheetViews>
  <sheetFormatPr defaultRowHeight="15"/>
  <cols>
    <col min="1" max="1" width="7.7109375" customWidth="1"/>
    <col min="2" max="2" width="11.8554687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517" t="s">
        <v>3023</v>
      </c>
      <c r="B1" s="518"/>
      <c r="C1" s="518"/>
      <c r="D1" s="518"/>
      <c r="E1" s="518"/>
      <c r="F1" s="518"/>
      <c r="G1" s="519"/>
    </row>
    <row r="2" spans="1:7" ht="39.75" customHeight="1" thickBot="1">
      <c r="A2" s="36" t="s">
        <v>0</v>
      </c>
      <c r="B2" s="37" t="s">
        <v>1</v>
      </c>
      <c r="C2" s="37" t="s">
        <v>5</v>
      </c>
      <c r="D2" s="37" t="s">
        <v>4</v>
      </c>
      <c r="E2" s="38" t="s">
        <v>2</v>
      </c>
      <c r="F2" s="37" t="s">
        <v>3</v>
      </c>
      <c r="G2" s="39" t="s">
        <v>6</v>
      </c>
    </row>
    <row r="3" spans="1:7" ht="16.5" thickBot="1">
      <c r="A3" s="508" t="s">
        <v>942</v>
      </c>
      <c r="B3" s="509"/>
      <c r="C3" s="509"/>
      <c r="D3" s="509"/>
      <c r="E3" s="509"/>
      <c r="F3" s="509"/>
      <c r="G3" s="510"/>
    </row>
    <row r="4" spans="1:7" ht="66.75" customHeight="1">
      <c r="A4" s="383" t="s">
        <v>943</v>
      </c>
      <c r="B4" s="382" t="s">
        <v>3963</v>
      </c>
      <c r="C4" s="383" t="s">
        <v>4119</v>
      </c>
      <c r="D4" s="89" t="s">
        <v>3532</v>
      </c>
      <c r="E4" s="370" t="s">
        <v>3530</v>
      </c>
      <c r="F4" s="383"/>
      <c r="G4" s="384" t="s">
        <v>4092</v>
      </c>
    </row>
    <row r="5" spans="1:7" ht="56.25" customHeight="1" thickBot="1">
      <c r="A5" s="383"/>
      <c r="B5" s="382"/>
      <c r="C5" s="383"/>
      <c r="D5" s="89" t="s">
        <v>3533</v>
      </c>
      <c r="E5" s="370"/>
      <c r="F5" s="383"/>
      <c r="G5" s="384"/>
    </row>
    <row r="6" spans="1:7" ht="66.75" customHeight="1">
      <c r="A6" s="197" t="s">
        <v>943</v>
      </c>
      <c r="B6" s="196" t="s">
        <v>3963</v>
      </c>
      <c r="C6" s="195" t="s">
        <v>4118</v>
      </c>
      <c r="D6" s="125" t="s">
        <v>4040</v>
      </c>
      <c r="E6" s="201" t="s">
        <v>3301</v>
      </c>
      <c r="F6" s="194"/>
      <c r="G6" s="492" t="s">
        <v>852</v>
      </c>
    </row>
    <row r="7" spans="1:7" ht="70.5" customHeight="1">
      <c r="A7" s="123" t="s">
        <v>943</v>
      </c>
      <c r="B7" s="186" t="s">
        <v>3963</v>
      </c>
      <c r="C7" s="195" t="s">
        <v>4118</v>
      </c>
      <c r="D7" s="125" t="s">
        <v>4041</v>
      </c>
      <c r="E7" s="202" t="s">
        <v>3302</v>
      </c>
      <c r="F7" s="115"/>
      <c r="G7" s="494"/>
    </row>
    <row r="8" spans="1:7" ht="85.5" customHeight="1">
      <c r="A8" s="383" t="s">
        <v>943</v>
      </c>
      <c r="B8" s="382" t="s">
        <v>3963</v>
      </c>
      <c r="C8" s="383" t="s">
        <v>3306</v>
      </c>
      <c r="D8" s="89" t="s">
        <v>3304</v>
      </c>
      <c r="E8" s="370" t="s">
        <v>3303</v>
      </c>
      <c r="F8" s="383"/>
      <c r="G8" s="369"/>
    </row>
    <row r="9" spans="1:7" ht="75" customHeight="1">
      <c r="A9" s="383"/>
      <c r="B9" s="382"/>
      <c r="C9" s="383"/>
      <c r="D9" s="89" t="s">
        <v>4025</v>
      </c>
      <c r="E9" s="370"/>
      <c r="F9" s="383"/>
      <c r="G9" s="433"/>
    </row>
    <row r="10" spans="1:7" ht="50.25" customHeight="1">
      <c r="A10" s="383"/>
      <c r="B10" s="382"/>
      <c r="C10" s="95" t="s">
        <v>3307</v>
      </c>
      <c r="D10" s="89" t="s">
        <v>3305</v>
      </c>
      <c r="E10" s="370"/>
      <c r="F10" s="383"/>
      <c r="G10" s="433"/>
    </row>
    <row r="11" spans="1:7" ht="72" customHeight="1">
      <c r="A11" s="383" t="s">
        <v>943</v>
      </c>
      <c r="B11" s="382" t="s">
        <v>3965</v>
      </c>
      <c r="C11" s="383" t="s">
        <v>3311</v>
      </c>
      <c r="D11" s="89" t="s">
        <v>3309</v>
      </c>
      <c r="E11" s="370" t="s">
        <v>3308</v>
      </c>
      <c r="F11" s="383"/>
      <c r="G11" s="433"/>
    </row>
    <row r="12" spans="1:7" ht="46.5" customHeight="1">
      <c r="A12" s="383"/>
      <c r="B12" s="382"/>
      <c r="C12" s="383"/>
      <c r="D12" s="89" t="s">
        <v>3310</v>
      </c>
      <c r="E12" s="370"/>
      <c r="F12" s="383"/>
      <c r="G12" s="471"/>
    </row>
    <row r="13" spans="1:7" ht="65.25" customHeight="1">
      <c r="A13" s="383" t="s">
        <v>943</v>
      </c>
      <c r="B13" s="382" t="s">
        <v>3965</v>
      </c>
      <c r="C13" s="381" t="s">
        <v>3313</v>
      </c>
      <c r="D13" s="89" t="s">
        <v>3314</v>
      </c>
      <c r="E13" s="370" t="s">
        <v>3312</v>
      </c>
      <c r="F13" s="383"/>
      <c r="G13" s="384" t="s">
        <v>2292</v>
      </c>
    </row>
    <row r="14" spans="1:7" ht="50.25" customHeight="1">
      <c r="A14" s="383"/>
      <c r="B14" s="382"/>
      <c r="C14" s="381"/>
      <c r="D14" s="89" t="s">
        <v>3315</v>
      </c>
      <c r="E14" s="370"/>
      <c r="F14" s="383"/>
      <c r="G14" s="384"/>
    </row>
    <row r="15" spans="1:7" ht="71.25" customHeight="1">
      <c r="A15" s="383"/>
      <c r="B15" s="382"/>
      <c r="C15" s="381"/>
      <c r="D15" s="89" t="s">
        <v>3316</v>
      </c>
      <c r="E15" s="370"/>
      <c r="F15" s="383"/>
      <c r="G15" s="384"/>
    </row>
    <row r="16" spans="1:7" ht="57" customHeight="1">
      <c r="A16" s="383"/>
      <c r="B16" s="382"/>
      <c r="C16" s="381"/>
      <c r="D16" s="89" t="s">
        <v>3317</v>
      </c>
      <c r="E16" s="370"/>
      <c r="F16" s="383"/>
      <c r="G16" s="384"/>
    </row>
    <row r="17" spans="1:7" ht="101.25" customHeight="1">
      <c r="A17" s="383" t="s">
        <v>943</v>
      </c>
      <c r="B17" s="382" t="s">
        <v>3966</v>
      </c>
      <c r="C17" s="383" t="s">
        <v>3319</v>
      </c>
      <c r="D17" s="89" t="s">
        <v>3320</v>
      </c>
      <c r="E17" s="370" t="s">
        <v>3318</v>
      </c>
      <c r="F17" s="383"/>
      <c r="G17" s="368"/>
    </row>
    <row r="18" spans="1:7" ht="53.25" customHeight="1">
      <c r="A18" s="383"/>
      <c r="B18" s="382"/>
      <c r="C18" s="383"/>
      <c r="D18" s="89" t="s">
        <v>3321</v>
      </c>
      <c r="E18" s="370"/>
      <c r="F18" s="383"/>
      <c r="G18" s="368"/>
    </row>
    <row r="19" spans="1:7" ht="75.75" customHeight="1">
      <c r="A19" s="383"/>
      <c r="B19" s="382"/>
      <c r="C19" s="383"/>
      <c r="D19" s="89" t="s">
        <v>3322</v>
      </c>
      <c r="E19" s="370"/>
      <c r="F19" s="383"/>
      <c r="G19" s="368"/>
    </row>
    <row r="20" spans="1:7" ht="39" customHeight="1">
      <c r="A20" s="383" t="s">
        <v>943</v>
      </c>
      <c r="B20" s="382" t="s">
        <v>3966</v>
      </c>
      <c r="C20" s="383" t="s">
        <v>3324</v>
      </c>
      <c r="D20" s="89" t="s">
        <v>3325</v>
      </c>
      <c r="E20" s="370" t="s">
        <v>3323</v>
      </c>
      <c r="F20" s="383"/>
      <c r="G20" s="368"/>
    </row>
    <row r="21" spans="1:7" ht="90" customHeight="1">
      <c r="A21" s="383"/>
      <c r="B21" s="382"/>
      <c r="C21" s="383"/>
      <c r="D21" s="89" t="s">
        <v>3326</v>
      </c>
      <c r="E21" s="370"/>
      <c r="F21" s="383"/>
      <c r="G21" s="368"/>
    </row>
    <row r="22" spans="1:7" ht="54" customHeight="1">
      <c r="A22" s="383"/>
      <c r="B22" s="382"/>
      <c r="C22" s="383"/>
      <c r="D22" s="89" t="s">
        <v>3327</v>
      </c>
      <c r="E22" s="370"/>
      <c r="F22" s="383"/>
      <c r="G22" s="368"/>
    </row>
    <row r="23" spans="1:7" ht="75" customHeight="1">
      <c r="A23" s="383" t="s">
        <v>943</v>
      </c>
      <c r="B23" s="382" t="s">
        <v>3966</v>
      </c>
      <c r="C23" s="383" t="s">
        <v>3329</v>
      </c>
      <c r="D23" s="89" t="s">
        <v>3330</v>
      </c>
      <c r="E23" s="370" t="s">
        <v>3328</v>
      </c>
      <c r="F23" s="383"/>
      <c r="G23" s="368"/>
    </row>
    <row r="24" spans="1:7" ht="155.25" customHeight="1">
      <c r="A24" s="383"/>
      <c r="B24" s="382"/>
      <c r="C24" s="383"/>
      <c r="D24" s="89" t="s">
        <v>3331</v>
      </c>
      <c r="E24" s="370"/>
      <c r="F24" s="383"/>
      <c r="G24" s="368"/>
    </row>
    <row r="25" spans="1:7" ht="33" customHeight="1">
      <c r="A25" s="383" t="s">
        <v>943</v>
      </c>
      <c r="B25" s="382" t="s">
        <v>3966</v>
      </c>
      <c r="C25" s="383" t="s">
        <v>3333</v>
      </c>
      <c r="D25" s="89" t="s">
        <v>3334</v>
      </c>
      <c r="E25" s="370" t="s">
        <v>3332</v>
      </c>
      <c r="F25" s="383"/>
      <c r="G25" s="368"/>
    </row>
    <row r="26" spans="1:7" ht="34.5" customHeight="1">
      <c r="A26" s="383"/>
      <c r="B26" s="382"/>
      <c r="C26" s="383"/>
      <c r="D26" s="89" t="s">
        <v>3335</v>
      </c>
      <c r="E26" s="370"/>
      <c r="F26" s="383"/>
      <c r="G26" s="368"/>
    </row>
    <row r="27" spans="1:7" ht="30">
      <c r="A27" s="383" t="s">
        <v>943</v>
      </c>
      <c r="B27" s="382" t="s">
        <v>3970</v>
      </c>
      <c r="C27" s="383" t="s">
        <v>3337</v>
      </c>
      <c r="D27" s="89" t="s">
        <v>3338</v>
      </c>
      <c r="E27" s="370" t="s">
        <v>3336</v>
      </c>
      <c r="F27" s="383"/>
      <c r="G27" s="368"/>
    </row>
    <row r="28" spans="1:7" ht="42" customHeight="1">
      <c r="A28" s="383"/>
      <c r="B28" s="382"/>
      <c r="C28" s="383"/>
      <c r="D28" s="89" t="s">
        <v>3339</v>
      </c>
      <c r="E28" s="370"/>
      <c r="F28" s="383"/>
      <c r="G28" s="368"/>
    </row>
    <row r="29" spans="1:7" ht="50.25" customHeight="1">
      <c r="A29" s="383"/>
      <c r="B29" s="382"/>
      <c r="C29" s="383"/>
      <c r="D29" s="89" t="s">
        <v>3340</v>
      </c>
      <c r="E29" s="370"/>
      <c r="F29" s="383"/>
      <c r="G29" s="368"/>
    </row>
    <row r="30" spans="1:7" ht="48" customHeight="1">
      <c r="A30" s="383"/>
      <c r="B30" s="382"/>
      <c r="C30" s="383"/>
      <c r="D30" s="89" t="s">
        <v>3341</v>
      </c>
      <c r="E30" s="370"/>
      <c r="F30" s="383"/>
      <c r="G30" s="368"/>
    </row>
    <row r="31" spans="1:7" ht="90" customHeight="1">
      <c r="A31" s="383"/>
      <c r="B31" s="382"/>
      <c r="C31" s="383"/>
      <c r="D31" s="89" t="s">
        <v>3342</v>
      </c>
      <c r="E31" s="370"/>
      <c r="F31" s="383"/>
      <c r="G31" s="368"/>
    </row>
    <row r="32" spans="1:7" ht="30">
      <c r="A32" s="383" t="s">
        <v>943</v>
      </c>
      <c r="B32" s="382" t="s">
        <v>3970</v>
      </c>
      <c r="C32" s="383" t="s">
        <v>3343</v>
      </c>
      <c r="D32" s="89" t="s">
        <v>3344</v>
      </c>
      <c r="E32" s="370"/>
      <c r="F32" s="383"/>
      <c r="G32" s="368"/>
    </row>
    <row r="33" spans="1:7" ht="30">
      <c r="A33" s="383"/>
      <c r="B33" s="382"/>
      <c r="C33" s="383"/>
      <c r="D33" s="89" t="s">
        <v>3345</v>
      </c>
      <c r="E33" s="370"/>
      <c r="F33" s="383"/>
      <c r="G33" s="368"/>
    </row>
    <row r="34" spans="1:7" ht="30">
      <c r="A34" s="383"/>
      <c r="B34" s="382"/>
      <c r="C34" s="383"/>
      <c r="D34" s="89" t="s">
        <v>3346</v>
      </c>
      <c r="E34" s="370"/>
      <c r="F34" s="383"/>
      <c r="G34" s="368"/>
    </row>
    <row r="35" spans="1:7" ht="120">
      <c r="A35" s="383"/>
      <c r="B35" s="382"/>
      <c r="C35" s="383"/>
      <c r="D35" s="89" t="s">
        <v>3347</v>
      </c>
      <c r="E35" s="370"/>
      <c r="F35" s="383"/>
      <c r="G35" s="368"/>
    </row>
    <row r="36" spans="1:7" ht="45">
      <c r="A36" s="383"/>
      <c r="B36" s="382"/>
      <c r="C36" s="383"/>
      <c r="D36" s="89" t="s">
        <v>3348</v>
      </c>
      <c r="E36" s="370"/>
      <c r="F36" s="383"/>
      <c r="G36" s="368"/>
    </row>
    <row r="37" spans="1:7" ht="45">
      <c r="A37" s="383" t="s">
        <v>943</v>
      </c>
      <c r="B37" s="382" t="s">
        <v>3970</v>
      </c>
      <c r="C37" s="383" t="s">
        <v>3349</v>
      </c>
      <c r="D37" s="89" t="s">
        <v>3351</v>
      </c>
      <c r="E37" s="370" t="s">
        <v>3849</v>
      </c>
      <c r="F37" s="383"/>
      <c r="G37" s="368"/>
    </row>
    <row r="38" spans="1:7" ht="45">
      <c r="A38" s="383"/>
      <c r="B38" s="382"/>
      <c r="C38" s="383"/>
      <c r="D38" s="89" t="s">
        <v>3352</v>
      </c>
      <c r="E38" s="370"/>
      <c r="F38" s="383"/>
      <c r="G38" s="368"/>
    </row>
    <row r="39" spans="1:7" ht="75">
      <c r="A39" s="383"/>
      <c r="B39" s="382"/>
      <c r="C39" s="383"/>
      <c r="D39" s="89" t="s">
        <v>3353</v>
      </c>
      <c r="E39" s="370"/>
      <c r="F39" s="383"/>
      <c r="G39" s="368"/>
    </row>
    <row r="40" spans="1:7" ht="30">
      <c r="A40" s="383"/>
      <c r="B40" s="382"/>
      <c r="C40" s="383"/>
      <c r="D40" s="89" t="s">
        <v>3354</v>
      </c>
      <c r="E40" s="370"/>
      <c r="F40" s="383"/>
      <c r="G40" s="368"/>
    </row>
    <row r="41" spans="1:7" ht="60">
      <c r="A41" s="383"/>
      <c r="B41" s="382"/>
      <c r="C41" s="383"/>
      <c r="D41" s="89" t="s">
        <v>3355</v>
      </c>
      <c r="E41" s="370"/>
      <c r="F41" s="383"/>
      <c r="G41" s="368"/>
    </row>
    <row r="42" spans="1:7" ht="75">
      <c r="A42" s="383" t="s">
        <v>943</v>
      </c>
      <c r="B42" s="382" t="s">
        <v>3970</v>
      </c>
      <c r="C42" s="383" t="s">
        <v>3350</v>
      </c>
      <c r="D42" s="89" t="s">
        <v>3356</v>
      </c>
      <c r="E42" s="370"/>
      <c r="F42" s="383"/>
      <c r="G42" s="368"/>
    </row>
    <row r="43" spans="1:7" ht="60">
      <c r="A43" s="383"/>
      <c r="B43" s="382"/>
      <c r="C43" s="383"/>
      <c r="D43" s="89" t="s">
        <v>3357</v>
      </c>
      <c r="E43" s="370"/>
      <c r="F43" s="383"/>
      <c r="G43" s="368"/>
    </row>
    <row r="44" spans="1:7" ht="75">
      <c r="A44" s="383"/>
      <c r="B44" s="382"/>
      <c r="C44" s="383"/>
      <c r="D44" s="89" t="s">
        <v>3358</v>
      </c>
      <c r="E44" s="370"/>
      <c r="F44" s="383"/>
      <c r="G44" s="368"/>
    </row>
    <row r="45" spans="1:7" ht="45">
      <c r="A45" s="383"/>
      <c r="B45" s="382"/>
      <c r="C45" s="383"/>
      <c r="D45" s="89" t="s">
        <v>3495</v>
      </c>
      <c r="E45" s="370"/>
      <c r="F45" s="383"/>
      <c r="G45" s="368"/>
    </row>
    <row r="46" spans="1:7" ht="86.25" customHeight="1">
      <c r="A46" s="383" t="s">
        <v>943</v>
      </c>
      <c r="B46" s="382" t="s">
        <v>3970</v>
      </c>
      <c r="C46" s="383" t="s">
        <v>3349</v>
      </c>
      <c r="D46" s="89" t="s">
        <v>3351</v>
      </c>
      <c r="E46" s="370" t="s">
        <v>3359</v>
      </c>
      <c r="F46" s="516"/>
      <c r="G46" s="368"/>
    </row>
    <row r="47" spans="1:7" ht="45">
      <c r="A47" s="383"/>
      <c r="B47" s="382"/>
      <c r="C47" s="383"/>
      <c r="D47" s="89" t="s">
        <v>3352</v>
      </c>
      <c r="E47" s="370"/>
      <c r="F47" s="516"/>
      <c r="G47" s="368"/>
    </row>
    <row r="48" spans="1:7" ht="48" customHeight="1">
      <c r="A48" s="383"/>
      <c r="B48" s="382"/>
      <c r="C48" s="383"/>
      <c r="D48" s="89" t="s">
        <v>3353</v>
      </c>
      <c r="E48" s="370"/>
      <c r="F48" s="516"/>
      <c r="G48" s="368"/>
    </row>
    <row r="49" spans="1:7" ht="43.5" customHeight="1">
      <c r="A49" s="383"/>
      <c r="B49" s="382"/>
      <c r="C49" s="383"/>
      <c r="D49" s="89" t="s">
        <v>3354</v>
      </c>
      <c r="E49" s="370"/>
      <c r="F49" s="516"/>
      <c r="G49" s="368"/>
    </row>
    <row r="50" spans="1:7" ht="44.25" customHeight="1">
      <c r="A50" s="383"/>
      <c r="B50" s="382"/>
      <c r="C50" s="383"/>
      <c r="D50" s="89" t="s">
        <v>3496</v>
      </c>
      <c r="E50" s="370"/>
      <c r="F50" s="516"/>
      <c r="G50" s="368"/>
    </row>
    <row r="51" spans="1:7" ht="48.75" customHeight="1">
      <c r="A51" s="383"/>
      <c r="B51" s="382"/>
      <c r="C51" s="383" t="s">
        <v>3502</v>
      </c>
      <c r="D51" s="89" t="s">
        <v>3497</v>
      </c>
      <c r="E51" s="370"/>
      <c r="F51" s="516"/>
      <c r="G51" s="368"/>
    </row>
    <row r="52" spans="1:7" ht="30">
      <c r="A52" s="383"/>
      <c r="B52" s="382"/>
      <c r="C52" s="383"/>
      <c r="D52" s="89" t="s">
        <v>3498</v>
      </c>
      <c r="E52" s="370"/>
      <c r="F52" s="516"/>
      <c r="G52" s="368"/>
    </row>
    <row r="53" spans="1:7" ht="30">
      <c r="A53" s="383"/>
      <c r="B53" s="382"/>
      <c r="C53" s="383"/>
      <c r="D53" s="89" t="s">
        <v>3499</v>
      </c>
      <c r="E53" s="370"/>
      <c r="F53" s="516"/>
      <c r="G53" s="368"/>
    </row>
    <row r="54" spans="1:7" ht="45">
      <c r="A54" s="383"/>
      <c r="B54" s="382"/>
      <c r="C54" s="383"/>
      <c r="D54" s="89" t="s">
        <v>3500</v>
      </c>
      <c r="E54" s="370"/>
      <c r="F54" s="516"/>
      <c r="G54" s="368"/>
    </row>
    <row r="55" spans="1:7" ht="45">
      <c r="A55" s="383"/>
      <c r="B55" s="382"/>
      <c r="C55" s="383"/>
      <c r="D55" s="89" t="s">
        <v>3501</v>
      </c>
      <c r="E55" s="370"/>
      <c r="F55" s="516"/>
      <c r="G55" s="368"/>
    </row>
    <row r="56" spans="1:7" ht="31.5" customHeight="1">
      <c r="A56" s="383"/>
      <c r="B56" s="382"/>
      <c r="C56" s="383" t="s">
        <v>3507</v>
      </c>
      <c r="D56" s="89" t="s">
        <v>3503</v>
      </c>
      <c r="E56" s="370"/>
      <c r="F56" s="516"/>
      <c r="G56" s="368"/>
    </row>
    <row r="57" spans="1:7" ht="33.75" customHeight="1">
      <c r="A57" s="383"/>
      <c r="B57" s="382"/>
      <c r="C57" s="383"/>
      <c r="D57" s="89" t="s">
        <v>3504</v>
      </c>
      <c r="E57" s="370"/>
      <c r="F57" s="516"/>
      <c r="G57" s="368"/>
    </row>
    <row r="58" spans="1:7" ht="47.25" customHeight="1">
      <c r="A58" s="383"/>
      <c r="B58" s="382"/>
      <c r="C58" s="383"/>
      <c r="D58" s="89" t="s">
        <v>3505</v>
      </c>
      <c r="E58" s="370"/>
      <c r="F58" s="516"/>
      <c r="G58" s="368"/>
    </row>
    <row r="59" spans="1:7" ht="45">
      <c r="A59" s="383"/>
      <c r="B59" s="382"/>
      <c r="C59" s="383"/>
      <c r="D59" s="89" t="s">
        <v>3506</v>
      </c>
      <c r="E59" s="370"/>
      <c r="F59" s="516"/>
      <c r="G59" s="368"/>
    </row>
    <row r="60" spans="1:7" ht="45">
      <c r="A60" s="383" t="s">
        <v>943</v>
      </c>
      <c r="B60" s="382" t="s">
        <v>3971</v>
      </c>
      <c r="C60" s="383" t="s">
        <v>3509</v>
      </c>
      <c r="D60" s="89" t="s">
        <v>3510</v>
      </c>
      <c r="E60" s="469" t="s">
        <v>3508</v>
      </c>
      <c r="F60" s="383"/>
      <c r="G60" s="368"/>
    </row>
    <row r="61" spans="1:7" ht="60">
      <c r="A61" s="383"/>
      <c r="B61" s="382"/>
      <c r="C61" s="383"/>
      <c r="D61" s="89" t="s">
        <v>3512</v>
      </c>
      <c r="E61" s="469"/>
      <c r="F61" s="383"/>
      <c r="G61" s="368"/>
    </row>
    <row r="62" spans="1:7" ht="60">
      <c r="A62" s="383"/>
      <c r="B62" s="382"/>
      <c r="C62" s="383"/>
      <c r="D62" s="89" t="s">
        <v>3513</v>
      </c>
      <c r="E62" s="469"/>
      <c r="F62" s="383"/>
      <c r="G62" s="368"/>
    </row>
    <row r="63" spans="1:7" ht="30">
      <c r="A63" s="383"/>
      <c r="B63" s="382"/>
      <c r="C63" s="383"/>
      <c r="D63" s="89" t="s">
        <v>3511</v>
      </c>
      <c r="E63" s="469"/>
      <c r="F63" s="383"/>
      <c r="G63" s="368"/>
    </row>
    <row r="64" spans="1:7" ht="45">
      <c r="A64" s="383"/>
      <c r="B64" s="382"/>
      <c r="C64" s="383"/>
      <c r="D64" s="89" t="s">
        <v>3514</v>
      </c>
      <c r="E64" s="469"/>
      <c r="F64" s="383"/>
      <c r="G64" s="368"/>
    </row>
    <row r="65" spans="1:7" ht="30">
      <c r="A65" s="383"/>
      <c r="B65" s="382"/>
      <c r="C65" s="383"/>
      <c r="D65" s="89" t="s">
        <v>3515</v>
      </c>
      <c r="E65" s="469"/>
      <c r="F65" s="383"/>
      <c r="G65" s="368"/>
    </row>
    <row r="66" spans="1:7" ht="60">
      <c r="A66" s="383" t="s">
        <v>943</v>
      </c>
      <c r="B66" s="382" t="s">
        <v>3971</v>
      </c>
      <c r="C66" s="383" t="s">
        <v>3516</v>
      </c>
      <c r="D66" s="89" t="s">
        <v>3517</v>
      </c>
      <c r="E66" s="370" t="s">
        <v>3522</v>
      </c>
      <c r="F66" s="383"/>
      <c r="G66" s="368"/>
    </row>
    <row r="67" spans="1:7" ht="45">
      <c r="A67" s="383"/>
      <c r="B67" s="382"/>
      <c r="C67" s="383"/>
      <c r="D67" s="89" t="s">
        <v>3518</v>
      </c>
      <c r="E67" s="370"/>
      <c r="F67" s="383"/>
      <c r="G67" s="368"/>
    </row>
    <row r="68" spans="1:7" ht="45">
      <c r="A68" s="383"/>
      <c r="B68" s="382"/>
      <c r="C68" s="383"/>
      <c r="D68" s="89" t="s">
        <v>3519</v>
      </c>
      <c r="E68" s="370"/>
      <c r="F68" s="383"/>
      <c r="G68" s="368"/>
    </row>
    <row r="69" spans="1:7" ht="30">
      <c r="A69" s="383"/>
      <c r="B69" s="382"/>
      <c r="C69" s="383"/>
      <c r="D69" s="89" t="s">
        <v>3520</v>
      </c>
      <c r="E69" s="370"/>
      <c r="F69" s="383"/>
      <c r="G69" s="368"/>
    </row>
    <row r="70" spans="1:7" ht="45">
      <c r="A70" s="383"/>
      <c r="B70" s="382"/>
      <c r="C70" s="383"/>
      <c r="D70" s="89" t="s">
        <v>3521</v>
      </c>
      <c r="E70" s="370"/>
      <c r="F70" s="383"/>
      <c r="G70" s="368"/>
    </row>
    <row r="71" spans="1:7" ht="60">
      <c r="A71" s="383" t="s">
        <v>943</v>
      </c>
      <c r="B71" s="382" t="s">
        <v>3971</v>
      </c>
      <c r="C71" s="383" t="s">
        <v>3524</v>
      </c>
      <c r="D71" s="89" t="s">
        <v>3525</v>
      </c>
      <c r="E71" s="370" t="s">
        <v>3523</v>
      </c>
      <c r="F71" s="383"/>
      <c r="G71" s="368"/>
    </row>
    <row r="72" spans="1:7" ht="45">
      <c r="A72" s="383"/>
      <c r="B72" s="382"/>
      <c r="C72" s="383"/>
      <c r="D72" s="89" t="s">
        <v>3526</v>
      </c>
      <c r="E72" s="370"/>
      <c r="F72" s="383"/>
      <c r="G72" s="368"/>
    </row>
    <row r="73" spans="1:7" ht="60">
      <c r="A73" s="383"/>
      <c r="B73" s="382"/>
      <c r="C73" s="383"/>
      <c r="D73" s="89" t="s">
        <v>3527</v>
      </c>
      <c r="E73" s="370"/>
      <c r="F73" s="383"/>
      <c r="G73" s="368"/>
    </row>
    <row r="74" spans="1:7" ht="30">
      <c r="A74" s="383"/>
      <c r="B74" s="382"/>
      <c r="C74" s="383"/>
      <c r="D74" s="89" t="s">
        <v>3528</v>
      </c>
      <c r="E74" s="370"/>
      <c r="F74" s="383"/>
      <c r="G74" s="368"/>
    </row>
    <row r="75" spans="1:7" ht="30.75" thickBot="1">
      <c r="A75" s="411"/>
      <c r="B75" s="421"/>
      <c r="C75" s="411"/>
      <c r="D75" s="142" t="s">
        <v>3529</v>
      </c>
      <c r="E75" s="412"/>
      <c r="F75" s="411"/>
      <c r="G75" s="415"/>
    </row>
    <row r="76" spans="1:7" ht="16.5" thickBot="1">
      <c r="A76" s="508" t="s">
        <v>944</v>
      </c>
      <c r="B76" s="509"/>
      <c r="C76" s="509"/>
      <c r="D76" s="509"/>
      <c r="E76" s="509"/>
      <c r="F76" s="509"/>
      <c r="G76" s="510"/>
    </row>
    <row r="77" spans="1:7" ht="30">
      <c r="A77" s="383" t="s">
        <v>945</v>
      </c>
      <c r="B77" s="382" t="s">
        <v>3963</v>
      </c>
      <c r="C77" s="383" t="s">
        <v>4118</v>
      </c>
      <c r="D77" s="89" t="s">
        <v>3535</v>
      </c>
      <c r="E77" s="370" t="s">
        <v>3534</v>
      </c>
      <c r="F77" s="383"/>
      <c r="G77" s="384" t="s">
        <v>4093</v>
      </c>
    </row>
    <row r="78" spans="1:7" ht="39.75" customHeight="1">
      <c r="A78" s="383"/>
      <c r="B78" s="382"/>
      <c r="C78" s="383"/>
      <c r="D78" s="89" t="s">
        <v>3536</v>
      </c>
      <c r="E78" s="370"/>
      <c r="F78" s="383"/>
      <c r="G78" s="384"/>
    </row>
    <row r="79" spans="1:7" ht="53.25" customHeight="1">
      <c r="A79" s="383"/>
      <c r="B79" s="382"/>
      <c r="C79" s="383"/>
      <c r="D79" s="89" t="s">
        <v>3537</v>
      </c>
      <c r="E79" s="370"/>
      <c r="F79" s="383"/>
      <c r="G79" s="384"/>
    </row>
    <row r="80" spans="1:7" ht="30">
      <c r="A80" s="383" t="s">
        <v>945</v>
      </c>
      <c r="B80" s="382" t="s">
        <v>3963</v>
      </c>
      <c r="C80" s="383" t="s">
        <v>3531</v>
      </c>
      <c r="D80" s="89" t="s">
        <v>3539</v>
      </c>
      <c r="E80" s="370" t="s">
        <v>3538</v>
      </c>
      <c r="F80" s="383"/>
      <c r="G80" s="369"/>
    </row>
    <row r="81" spans="1:7" ht="30">
      <c r="A81" s="383"/>
      <c r="B81" s="382"/>
      <c r="C81" s="383"/>
      <c r="D81" s="89" t="s">
        <v>3540</v>
      </c>
      <c r="E81" s="370"/>
      <c r="F81" s="383"/>
      <c r="G81" s="433"/>
    </row>
    <row r="82" spans="1:7" ht="30">
      <c r="A82" s="383"/>
      <c r="B82" s="382"/>
      <c r="C82" s="383"/>
      <c r="D82" s="89" t="s">
        <v>3541</v>
      </c>
      <c r="E82" s="370"/>
      <c r="F82" s="383"/>
      <c r="G82" s="433"/>
    </row>
    <row r="83" spans="1:7" ht="30">
      <c r="A83" s="383"/>
      <c r="B83" s="382"/>
      <c r="C83" s="383"/>
      <c r="D83" s="89" t="s">
        <v>3542</v>
      </c>
      <c r="E83" s="370"/>
      <c r="F83" s="383"/>
      <c r="G83" s="433"/>
    </row>
    <row r="84" spans="1:7" ht="30">
      <c r="A84" s="383"/>
      <c r="B84" s="382"/>
      <c r="C84" s="383" t="s">
        <v>4120</v>
      </c>
      <c r="D84" s="89" t="s">
        <v>3543</v>
      </c>
      <c r="E84" s="370"/>
      <c r="F84" s="383"/>
      <c r="G84" s="433"/>
    </row>
    <row r="85" spans="1:7">
      <c r="A85" s="383"/>
      <c r="B85" s="382"/>
      <c r="C85" s="383"/>
      <c r="D85" s="89" t="s">
        <v>3544</v>
      </c>
      <c r="E85" s="370"/>
      <c r="F85" s="383"/>
      <c r="G85" s="433"/>
    </row>
    <row r="86" spans="1:7">
      <c r="A86" s="383"/>
      <c r="B86" s="382"/>
      <c r="C86" s="383"/>
      <c r="D86" s="89" t="s">
        <v>3545</v>
      </c>
      <c r="E86" s="370"/>
      <c r="F86" s="383"/>
      <c r="G86" s="433"/>
    </row>
    <row r="87" spans="1:7" ht="30" customHeight="1">
      <c r="A87" s="481" t="s">
        <v>945</v>
      </c>
      <c r="B87" s="511" t="s">
        <v>3963</v>
      </c>
      <c r="C87" s="481" t="s">
        <v>4118</v>
      </c>
      <c r="D87" s="490" t="s">
        <v>4042</v>
      </c>
      <c r="E87" s="388" t="s">
        <v>3546</v>
      </c>
      <c r="F87" s="388"/>
      <c r="G87" s="433"/>
    </row>
    <row r="88" spans="1:7">
      <c r="A88" s="514"/>
      <c r="B88" s="512"/>
      <c r="C88" s="514"/>
      <c r="D88" s="515"/>
      <c r="E88" s="505"/>
      <c r="F88" s="505"/>
      <c r="G88" s="433"/>
    </row>
    <row r="89" spans="1:7">
      <c r="A89" s="482"/>
      <c r="B89" s="513"/>
      <c r="C89" s="482"/>
      <c r="D89" s="491"/>
      <c r="E89" s="439"/>
      <c r="F89" s="439"/>
      <c r="G89" s="433"/>
    </row>
    <row r="90" spans="1:7">
      <c r="A90" s="383" t="s">
        <v>945</v>
      </c>
      <c r="B90" s="382" t="s">
        <v>3965</v>
      </c>
      <c r="C90" s="383" t="s">
        <v>3548</v>
      </c>
      <c r="D90" s="89" t="s">
        <v>3549</v>
      </c>
      <c r="E90" s="370" t="s">
        <v>3547</v>
      </c>
      <c r="F90" s="383"/>
      <c r="G90" s="433"/>
    </row>
    <row r="91" spans="1:7" ht="30">
      <c r="A91" s="383"/>
      <c r="B91" s="382"/>
      <c r="C91" s="383"/>
      <c r="D91" s="89" t="s">
        <v>3550</v>
      </c>
      <c r="E91" s="370"/>
      <c r="F91" s="383"/>
      <c r="G91" s="433"/>
    </row>
    <row r="92" spans="1:7" ht="30">
      <c r="A92" s="383"/>
      <c r="B92" s="382"/>
      <c r="C92" s="383"/>
      <c r="D92" s="89" t="s">
        <v>3551</v>
      </c>
      <c r="E92" s="370"/>
      <c r="F92" s="383"/>
      <c r="G92" s="433"/>
    </row>
    <row r="93" spans="1:7">
      <c r="A93" s="383"/>
      <c r="B93" s="382"/>
      <c r="C93" s="383"/>
      <c r="D93" s="89" t="s">
        <v>3552</v>
      </c>
      <c r="E93" s="370"/>
      <c r="F93" s="383"/>
      <c r="G93" s="433"/>
    </row>
    <row r="94" spans="1:7" ht="30">
      <c r="A94" s="383"/>
      <c r="B94" s="382"/>
      <c r="C94" s="383"/>
      <c r="D94" s="89" t="s">
        <v>3553</v>
      </c>
      <c r="E94" s="370"/>
      <c r="F94" s="383"/>
      <c r="G94" s="471"/>
    </row>
    <row r="95" spans="1:7" ht="30">
      <c r="A95" s="383" t="s">
        <v>945</v>
      </c>
      <c r="B95" s="382" t="s">
        <v>3966</v>
      </c>
      <c r="C95" s="383" t="s">
        <v>3555</v>
      </c>
      <c r="D95" s="89" t="s">
        <v>3556</v>
      </c>
      <c r="E95" s="370" t="s">
        <v>3554</v>
      </c>
      <c r="F95" s="383"/>
      <c r="G95" s="384" t="s">
        <v>3300</v>
      </c>
    </row>
    <row r="96" spans="1:7">
      <c r="A96" s="383"/>
      <c r="B96" s="382"/>
      <c r="C96" s="383"/>
      <c r="D96" s="89" t="s">
        <v>3557</v>
      </c>
      <c r="E96" s="370"/>
      <c r="F96" s="383"/>
      <c r="G96" s="384"/>
    </row>
    <row r="97" spans="1:7" ht="30">
      <c r="A97" s="383"/>
      <c r="B97" s="382"/>
      <c r="C97" s="383"/>
      <c r="D97" s="89" t="s">
        <v>3558</v>
      </c>
      <c r="E97" s="370"/>
      <c r="F97" s="383"/>
      <c r="G97" s="384"/>
    </row>
    <row r="98" spans="1:7">
      <c r="A98" s="383"/>
      <c r="B98" s="382"/>
      <c r="C98" s="383"/>
      <c r="D98" s="388" t="s">
        <v>3559</v>
      </c>
      <c r="E98" s="370"/>
      <c r="F98" s="383"/>
      <c r="G98" s="384"/>
    </row>
    <row r="99" spans="1:7">
      <c r="A99" s="383"/>
      <c r="B99" s="382"/>
      <c r="C99" s="383"/>
      <c r="D99" s="439"/>
      <c r="E99" s="370"/>
      <c r="F99" s="383"/>
      <c r="G99" s="384"/>
    </row>
    <row r="100" spans="1:7" ht="30">
      <c r="A100" s="383" t="s">
        <v>945</v>
      </c>
      <c r="B100" s="382" t="s">
        <v>3968</v>
      </c>
      <c r="C100" s="383" t="s">
        <v>3561</v>
      </c>
      <c r="D100" s="89" t="s">
        <v>3562</v>
      </c>
      <c r="E100" s="370" t="s">
        <v>3560</v>
      </c>
      <c r="F100" s="383"/>
      <c r="G100" s="368"/>
    </row>
    <row r="101" spans="1:7" ht="45">
      <c r="A101" s="383"/>
      <c r="B101" s="382"/>
      <c r="C101" s="383"/>
      <c r="D101" s="89" t="s">
        <v>3563</v>
      </c>
      <c r="E101" s="370"/>
      <c r="F101" s="383"/>
      <c r="G101" s="368"/>
    </row>
    <row r="102" spans="1:7">
      <c r="A102" s="383"/>
      <c r="B102" s="382"/>
      <c r="C102" s="383"/>
      <c r="D102" s="89" t="s">
        <v>3564</v>
      </c>
      <c r="E102" s="370"/>
      <c r="F102" s="383"/>
      <c r="G102" s="368"/>
    </row>
    <row r="103" spans="1:7" ht="45">
      <c r="A103" s="383"/>
      <c r="B103" s="382"/>
      <c r="C103" s="383"/>
      <c r="D103" s="89" t="s">
        <v>3565</v>
      </c>
      <c r="E103" s="370"/>
      <c r="F103" s="383"/>
      <c r="G103" s="368"/>
    </row>
    <row r="104" spans="1:7" ht="45">
      <c r="A104" s="383"/>
      <c r="B104" s="382"/>
      <c r="C104" s="383"/>
      <c r="D104" s="89" t="s">
        <v>3566</v>
      </c>
      <c r="E104" s="370"/>
      <c r="F104" s="383"/>
      <c r="G104" s="368"/>
    </row>
    <row r="105" spans="1:7" ht="45">
      <c r="A105" s="383"/>
      <c r="B105" s="382"/>
      <c r="C105" s="383" t="s">
        <v>3567</v>
      </c>
      <c r="D105" s="89" t="s">
        <v>3568</v>
      </c>
      <c r="E105" s="370"/>
      <c r="F105" s="383"/>
      <c r="G105" s="368"/>
    </row>
    <row r="106" spans="1:7" ht="45">
      <c r="A106" s="383"/>
      <c r="B106" s="382"/>
      <c r="C106" s="383"/>
      <c r="D106" s="89" t="s">
        <v>3569</v>
      </c>
      <c r="E106" s="370"/>
      <c r="F106" s="383"/>
      <c r="G106" s="368"/>
    </row>
    <row r="107" spans="1:7" ht="30">
      <c r="A107" s="383"/>
      <c r="B107" s="382"/>
      <c r="C107" s="383"/>
      <c r="D107" s="89" t="s">
        <v>3570</v>
      </c>
      <c r="E107" s="370"/>
      <c r="F107" s="383"/>
      <c r="G107" s="368"/>
    </row>
    <row r="108" spans="1:7" ht="30">
      <c r="A108" s="383" t="s">
        <v>945</v>
      </c>
      <c r="B108" s="382" t="s">
        <v>3971</v>
      </c>
      <c r="C108" s="383" t="s">
        <v>3573</v>
      </c>
      <c r="D108" s="89" t="s">
        <v>3572</v>
      </c>
      <c r="E108" s="370" t="s">
        <v>3571</v>
      </c>
      <c r="F108" s="383"/>
      <c r="G108" s="368"/>
    </row>
    <row r="109" spans="1:7" ht="60">
      <c r="A109" s="383"/>
      <c r="B109" s="382"/>
      <c r="C109" s="383"/>
      <c r="D109" s="89" t="s">
        <v>3574</v>
      </c>
      <c r="E109" s="370"/>
      <c r="F109" s="383"/>
      <c r="G109" s="368"/>
    </row>
    <row r="110" spans="1:7" ht="45">
      <c r="A110" s="383"/>
      <c r="B110" s="382"/>
      <c r="C110" s="383"/>
      <c r="D110" s="89" t="s">
        <v>3575</v>
      </c>
      <c r="E110" s="370"/>
      <c r="F110" s="383"/>
      <c r="G110" s="368"/>
    </row>
    <row r="111" spans="1:7" ht="30">
      <c r="A111" s="383"/>
      <c r="B111" s="382"/>
      <c r="C111" s="383"/>
      <c r="D111" s="89" t="s">
        <v>3576</v>
      </c>
      <c r="E111" s="370"/>
      <c r="F111" s="383"/>
      <c r="G111" s="368"/>
    </row>
    <row r="112" spans="1:7" ht="60">
      <c r="A112" s="383"/>
      <c r="B112" s="382"/>
      <c r="C112" s="383"/>
      <c r="D112" s="89" t="s">
        <v>3577</v>
      </c>
      <c r="E112" s="370"/>
      <c r="F112" s="383"/>
      <c r="G112" s="368"/>
    </row>
    <row r="113" spans="1:7" ht="30">
      <c r="A113" s="383"/>
      <c r="B113" s="382"/>
      <c r="C113" s="383"/>
      <c r="D113" s="89" t="s">
        <v>3578</v>
      </c>
      <c r="E113" s="370"/>
      <c r="F113" s="383"/>
      <c r="G113" s="368"/>
    </row>
    <row r="114" spans="1:7" ht="45">
      <c r="A114" s="383"/>
      <c r="B114" s="382"/>
      <c r="C114" s="95" t="s">
        <v>3580</v>
      </c>
      <c r="D114" s="89" t="s">
        <v>3579</v>
      </c>
      <c r="E114" s="370"/>
      <c r="F114" s="383"/>
      <c r="G114" s="368"/>
    </row>
    <row r="115" spans="1:7" ht="18.75" customHeight="1">
      <c r="A115" s="383" t="s">
        <v>945</v>
      </c>
      <c r="B115" s="382" t="s">
        <v>3971</v>
      </c>
      <c r="C115" s="383" t="s">
        <v>3524</v>
      </c>
      <c r="D115" s="89" t="s">
        <v>3525</v>
      </c>
      <c r="E115" s="370" t="s">
        <v>3523</v>
      </c>
      <c r="F115" s="383"/>
      <c r="G115" s="368"/>
    </row>
    <row r="116" spans="1:7" ht="45">
      <c r="A116" s="383"/>
      <c r="B116" s="382"/>
      <c r="C116" s="383"/>
      <c r="D116" s="89" t="s">
        <v>3526</v>
      </c>
      <c r="E116" s="370"/>
      <c r="F116" s="383"/>
      <c r="G116" s="368"/>
    </row>
    <row r="117" spans="1:7" ht="60">
      <c r="A117" s="383"/>
      <c r="B117" s="382"/>
      <c r="C117" s="383"/>
      <c r="D117" s="89" t="s">
        <v>3527</v>
      </c>
      <c r="E117" s="370"/>
      <c r="F117" s="383"/>
      <c r="G117" s="368"/>
    </row>
    <row r="118" spans="1:7" ht="30">
      <c r="A118" s="383"/>
      <c r="B118" s="382"/>
      <c r="C118" s="383"/>
      <c r="D118" s="89" t="s">
        <v>3528</v>
      </c>
      <c r="E118" s="370"/>
      <c r="F118" s="383"/>
      <c r="G118" s="368"/>
    </row>
    <row r="119" spans="1:7" ht="30">
      <c r="A119" s="383"/>
      <c r="B119" s="382"/>
      <c r="C119" s="383"/>
      <c r="D119" s="89" t="s">
        <v>3529</v>
      </c>
      <c r="E119" s="370"/>
      <c r="F119" s="383"/>
      <c r="G119" s="368"/>
    </row>
    <row r="120" spans="1:7" ht="30">
      <c r="A120" s="383" t="s">
        <v>945</v>
      </c>
      <c r="B120" s="382" t="s">
        <v>3972</v>
      </c>
      <c r="C120" s="383" t="s">
        <v>3507</v>
      </c>
      <c r="D120" s="89" t="s">
        <v>3582</v>
      </c>
      <c r="E120" s="370" t="s">
        <v>3581</v>
      </c>
      <c r="F120" s="383"/>
      <c r="G120" s="368"/>
    </row>
    <row r="121" spans="1:7" ht="30">
      <c r="A121" s="383"/>
      <c r="B121" s="382"/>
      <c r="C121" s="383"/>
      <c r="D121" s="89" t="s">
        <v>3583</v>
      </c>
      <c r="E121" s="370"/>
      <c r="F121" s="383"/>
      <c r="G121" s="368"/>
    </row>
    <row r="122" spans="1:7" ht="45">
      <c r="A122" s="383"/>
      <c r="B122" s="382"/>
      <c r="C122" s="383"/>
      <c r="D122" s="89" t="s">
        <v>3584</v>
      </c>
      <c r="E122" s="370"/>
      <c r="F122" s="383"/>
      <c r="G122" s="368"/>
    </row>
    <row r="123" spans="1:7" ht="45">
      <c r="A123" s="383"/>
      <c r="B123" s="382"/>
      <c r="C123" s="383"/>
      <c r="D123" s="89" t="s">
        <v>3506</v>
      </c>
      <c r="E123" s="370"/>
      <c r="F123" s="383"/>
      <c r="G123" s="368"/>
    </row>
    <row r="124" spans="1:7" ht="120">
      <c r="A124" s="95" t="s">
        <v>945</v>
      </c>
      <c r="B124" s="185" t="s">
        <v>3973</v>
      </c>
      <c r="C124" s="95" t="s">
        <v>3343</v>
      </c>
      <c r="D124" s="89" t="s">
        <v>3586</v>
      </c>
      <c r="E124" s="89" t="s">
        <v>3585</v>
      </c>
      <c r="F124" s="89"/>
      <c r="G124" s="368"/>
    </row>
    <row r="125" spans="1:7" ht="30">
      <c r="A125" s="383" t="s">
        <v>945</v>
      </c>
      <c r="B125" s="382" t="s">
        <v>3973</v>
      </c>
      <c r="C125" s="383" t="s">
        <v>3561</v>
      </c>
      <c r="D125" s="89" t="s">
        <v>3562</v>
      </c>
      <c r="E125" s="370" t="s">
        <v>3587</v>
      </c>
      <c r="F125" s="370"/>
      <c r="G125" s="368"/>
    </row>
    <row r="126" spans="1:7" ht="45">
      <c r="A126" s="383"/>
      <c r="B126" s="382"/>
      <c r="C126" s="383"/>
      <c r="D126" s="89" t="s">
        <v>3563</v>
      </c>
      <c r="E126" s="370"/>
      <c r="F126" s="370"/>
      <c r="G126" s="368"/>
    </row>
    <row r="127" spans="1:7">
      <c r="A127" s="383"/>
      <c r="B127" s="382"/>
      <c r="C127" s="383"/>
      <c r="D127" s="89" t="s">
        <v>3564</v>
      </c>
      <c r="E127" s="370"/>
      <c r="F127" s="370"/>
      <c r="G127" s="368"/>
    </row>
    <row r="128" spans="1:7" ht="45">
      <c r="A128" s="383"/>
      <c r="B128" s="382"/>
      <c r="C128" s="383"/>
      <c r="D128" s="89" t="s">
        <v>3565</v>
      </c>
      <c r="E128" s="370"/>
      <c r="F128" s="370"/>
      <c r="G128" s="368"/>
    </row>
    <row r="129" spans="1:7" ht="45.75" thickBot="1">
      <c r="A129" s="411"/>
      <c r="B129" s="421"/>
      <c r="C129" s="411"/>
      <c r="D129" s="142" t="s">
        <v>3566</v>
      </c>
      <c r="E129" s="412"/>
      <c r="F129" s="412"/>
      <c r="G129" s="415"/>
    </row>
    <row r="130" spans="1:7" ht="16.5" thickBot="1">
      <c r="A130" s="508" t="s">
        <v>1618</v>
      </c>
      <c r="B130" s="509"/>
      <c r="C130" s="509"/>
      <c r="D130" s="509"/>
      <c r="E130" s="509"/>
      <c r="F130" s="509"/>
      <c r="G130" s="510"/>
    </row>
    <row r="131" spans="1:7" ht="75.75" customHeight="1">
      <c r="A131" s="407" t="s">
        <v>1714</v>
      </c>
      <c r="B131" s="436" t="s">
        <v>3964</v>
      </c>
      <c r="C131" s="407" t="s">
        <v>3589</v>
      </c>
      <c r="D131" s="109" t="s">
        <v>3590</v>
      </c>
      <c r="E131" s="408" t="s">
        <v>3588</v>
      </c>
      <c r="F131" s="407"/>
      <c r="G131" s="380"/>
    </row>
    <row r="132" spans="1:7" ht="29.25" customHeight="1">
      <c r="A132" s="383"/>
      <c r="B132" s="382"/>
      <c r="C132" s="383"/>
      <c r="D132" s="89" t="s">
        <v>3591</v>
      </c>
      <c r="E132" s="370"/>
      <c r="F132" s="383"/>
      <c r="G132" s="368"/>
    </row>
    <row r="133" spans="1:7" ht="33" customHeight="1">
      <c r="A133" s="383"/>
      <c r="B133" s="382"/>
      <c r="C133" s="383"/>
      <c r="D133" s="89" t="s">
        <v>3592</v>
      </c>
      <c r="E133" s="370"/>
      <c r="F133" s="383"/>
      <c r="G133" s="368"/>
    </row>
    <row r="134" spans="1:7" ht="21.75" customHeight="1">
      <c r="A134" s="383"/>
      <c r="B134" s="382"/>
      <c r="C134" s="383"/>
      <c r="D134" s="89" t="s">
        <v>3593</v>
      </c>
      <c r="E134" s="370"/>
      <c r="F134" s="383"/>
      <c r="G134" s="368"/>
    </row>
    <row r="135" spans="1:7" ht="18.75" customHeight="1">
      <c r="A135" s="383"/>
      <c r="B135" s="382"/>
      <c r="C135" s="383"/>
      <c r="D135" s="89" t="s">
        <v>3594</v>
      </c>
      <c r="E135" s="370"/>
      <c r="F135" s="383"/>
      <c r="G135" s="368"/>
    </row>
    <row r="136" spans="1:7" ht="39.75" customHeight="1">
      <c r="A136" s="383" t="s">
        <v>1714</v>
      </c>
      <c r="B136" s="382" t="s">
        <v>3964</v>
      </c>
      <c r="C136" s="383" t="s">
        <v>3596</v>
      </c>
      <c r="D136" s="89" t="s">
        <v>3598</v>
      </c>
      <c r="E136" s="370" t="s">
        <v>3595</v>
      </c>
      <c r="F136" s="370"/>
      <c r="G136" s="368"/>
    </row>
    <row r="137" spans="1:7" ht="34.5" customHeight="1">
      <c r="A137" s="383"/>
      <c r="B137" s="382"/>
      <c r="C137" s="383"/>
      <c r="D137" s="89" t="s">
        <v>3597</v>
      </c>
      <c r="E137" s="370"/>
      <c r="F137" s="370"/>
      <c r="G137" s="368"/>
    </row>
    <row r="138" spans="1:7" ht="30">
      <c r="A138" s="383" t="s">
        <v>1714</v>
      </c>
      <c r="B138" s="382" t="s">
        <v>3964</v>
      </c>
      <c r="C138" s="383" t="s">
        <v>3601</v>
      </c>
      <c r="D138" s="89" t="s">
        <v>3600</v>
      </c>
      <c r="E138" s="370" t="s">
        <v>3599</v>
      </c>
      <c r="F138" s="370"/>
      <c r="G138" s="384" t="s">
        <v>2344</v>
      </c>
    </row>
    <row r="139" spans="1:7" ht="30">
      <c r="A139" s="383"/>
      <c r="B139" s="382"/>
      <c r="C139" s="383"/>
      <c r="D139" s="89" t="s">
        <v>3602</v>
      </c>
      <c r="E139" s="370"/>
      <c r="F139" s="370"/>
      <c r="G139" s="384"/>
    </row>
    <row r="140" spans="1:7" ht="41.25" customHeight="1">
      <c r="A140" s="383"/>
      <c r="B140" s="382"/>
      <c r="C140" s="383"/>
      <c r="D140" s="89" t="s">
        <v>3603</v>
      </c>
      <c r="E140" s="370"/>
      <c r="F140" s="370"/>
      <c r="G140" s="384"/>
    </row>
    <row r="141" spans="1:7" ht="48.75" customHeight="1">
      <c r="A141" s="383" t="s">
        <v>1714</v>
      </c>
      <c r="B141" s="382" t="s">
        <v>3964</v>
      </c>
      <c r="C141" s="383" t="s">
        <v>3606</v>
      </c>
      <c r="D141" s="89" t="s">
        <v>3605</v>
      </c>
      <c r="E141" s="370" t="s">
        <v>3604</v>
      </c>
      <c r="F141" s="383"/>
      <c r="G141" s="368"/>
    </row>
    <row r="142" spans="1:7" ht="30">
      <c r="A142" s="383"/>
      <c r="B142" s="382"/>
      <c r="C142" s="383"/>
      <c r="D142" s="89" t="s">
        <v>3607</v>
      </c>
      <c r="E142" s="370"/>
      <c r="F142" s="383"/>
      <c r="G142" s="368"/>
    </row>
    <row r="143" spans="1:7" ht="30">
      <c r="A143" s="383"/>
      <c r="B143" s="382"/>
      <c r="C143" s="383"/>
      <c r="D143" s="89" t="s">
        <v>3608</v>
      </c>
      <c r="E143" s="370"/>
      <c r="F143" s="383"/>
      <c r="G143" s="368"/>
    </row>
    <row r="144" spans="1:7" ht="15" customHeight="1">
      <c r="A144" s="383" t="s">
        <v>1714</v>
      </c>
      <c r="B144" s="382" t="s">
        <v>3965</v>
      </c>
      <c r="C144" s="383" t="s">
        <v>3610</v>
      </c>
      <c r="D144" s="89" t="s">
        <v>3611</v>
      </c>
      <c r="E144" s="370" t="s">
        <v>3609</v>
      </c>
      <c r="F144" s="383"/>
      <c r="G144" s="384" t="s">
        <v>2292</v>
      </c>
    </row>
    <row r="145" spans="1:7" ht="30">
      <c r="A145" s="383"/>
      <c r="B145" s="382"/>
      <c r="C145" s="383"/>
      <c r="D145" s="89" t="s">
        <v>3612</v>
      </c>
      <c r="E145" s="370"/>
      <c r="F145" s="383"/>
      <c r="G145" s="384"/>
    </row>
    <row r="146" spans="1:7" ht="30">
      <c r="A146" s="383"/>
      <c r="B146" s="382"/>
      <c r="C146" s="383" t="s">
        <v>3614</v>
      </c>
      <c r="D146" s="89" t="s">
        <v>3613</v>
      </c>
      <c r="E146" s="370"/>
      <c r="F146" s="383"/>
      <c r="G146" s="384"/>
    </row>
    <row r="147" spans="1:7" ht="45">
      <c r="A147" s="383"/>
      <c r="B147" s="382"/>
      <c r="C147" s="383"/>
      <c r="D147" s="89" t="s">
        <v>3615</v>
      </c>
      <c r="E147" s="370"/>
      <c r="F147" s="383"/>
      <c r="G147" s="384"/>
    </row>
    <row r="148" spans="1:7">
      <c r="A148" s="383" t="s">
        <v>1714</v>
      </c>
      <c r="B148" s="382" t="s">
        <v>3965</v>
      </c>
      <c r="C148" s="383" t="s">
        <v>3618</v>
      </c>
      <c r="D148" s="89" t="s">
        <v>3617</v>
      </c>
      <c r="E148" s="370" t="s">
        <v>3616</v>
      </c>
      <c r="F148" s="383"/>
      <c r="G148" s="368"/>
    </row>
    <row r="149" spans="1:7" ht="30">
      <c r="A149" s="383"/>
      <c r="B149" s="382"/>
      <c r="C149" s="383"/>
      <c r="D149" s="125" t="s">
        <v>4094</v>
      </c>
      <c r="E149" s="370"/>
      <c r="F149" s="383"/>
      <c r="G149" s="368"/>
    </row>
    <row r="150" spans="1:7">
      <c r="A150" s="383" t="s">
        <v>1714</v>
      </c>
      <c r="B150" s="382" t="s">
        <v>3965</v>
      </c>
      <c r="C150" s="383" t="s">
        <v>3620</v>
      </c>
      <c r="D150" s="89" t="s">
        <v>3621</v>
      </c>
      <c r="E150" s="370" t="s">
        <v>3619</v>
      </c>
      <c r="F150" s="383"/>
      <c r="G150" s="368"/>
    </row>
    <row r="151" spans="1:7" ht="30">
      <c r="A151" s="383"/>
      <c r="B151" s="382"/>
      <c r="C151" s="383"/>
      <c r="D151" s="89" t="s">
        <v>3622</v>
      </c>
      <c r="E151" s="370"/>
      <c r="F151" s="383"/>
      <c r="G151" s="368"/>
    </row>
    <row r="152" spans="1:7" ht="30">
      <c r="A152" s="383"/>
      <c r="B152" s="382"/>
      <c r="C152" s="383"/>
      <c r="D152" s="89" t="s">
        <v>3623</v>
      </c>
      <c r="E152" s="370"/>
      <c r="F152" s="383"/>
      <c r="G152" s="368"/>
    </row>
    <row r="153" spans="1:7" ht="30">
      <c r="A153" s="383" t="s">
        <v>1714</v>
      </c>
      <c r="B153" s="382" t="s">
        <v>3966</v>
      </c>
      <c r="C153" s="383" t="s">
        <v>3324</v>
      </c>
      <c r="D153" s="89" t="s">
        <v>3625</v>
      </c>
      <c r="E153" s="370" t="s">
        <v>3624</v>
      </c>
      <c r="F153" s="383"/>
      <c r="G153" s="368"/>
    </row>
    <row r="154" spans="1:7" ht="30">
      <c r="A154" s="383"/>
      <c r="B154" s="382"/>
      <c r="C154" s="383"/>
      <c r="D154" s="89" t="s">
        <v>3626</v>
      </c>
      <c r="E154" s="370"/>
      <c r="F154" s="383"/>
      <c r="G154" s="368"/>
    </row>
    <row r="155" spans="1:7" ht="30">
      <c r="A155" s="383" t="s">
        <v>1714</v>
      </c>
      <c r="B155" s="382" t="s">
        <v>3966</v>
      </c>
      <c r="C155" s="383" t="s">
        <v>3628</v>
      </c>
      <c r="D155" s="89" t="s">
        <v>3629</v>
      </c>
      <c r="E155" s="370" t="s">
        <v>3627</v>
      </c>
      <c r="F155" s="383"/>
      <c r="G155" s="384" t="s">
        <v>2453</v>
      </c>
    </row>
    <row r="156" spans="1:7" ht="30">
      <c r="A156" s="383"/>
      <c r="B156" s="382"/>
      <c r="C156" s="383"/>
      <c r="D156" s="89" t="s">
        <v>3630</v>
      </c>
      <c r="E156" s="370"/>
      <c r="F156" s="383"/>
      <c r="G156" s="384"/>
    </row>
    <row r="157" spans="1:7">
      <c r="A157" s="383"/>
      <c r="B157" s="382"/>
      <c r="C157" s="383" t="s">
        <v>3636</v>
      </c>
      <c r="D157" s="89" t="s">
        <v>3631</v>
      </c>
      <c r="E157" s="370"/>
      <c r="F157" s="383"/>
      <c r="G157" s="384"/>
    </row>
    <row r="158" spans="1:7" ht="30">
      <c r="A158" s="383"/>
      <c r="B158" s="382"/>
      <c r="C158" s="383"/>
      <c r="D158" s="89" t="s">
        <v>3632</v>
      </c>
      <c r="E158" s="370"/>
      <c r="F158" s="383"/>
      <c r="G158" s="384"/>
    </row>
    <row r="159" spans="1:7">
      <c r="A159" s="383"/>
      <c r="B159" s="382"/>
      <c r="C159" s="383"/>
      <c r="D159" s="89" t="s">
        <v>3633</v>
      </c>
      <c r="E159" s="370"/>
      <c r="F159" s="383"/>
      <c r="G159" s="384"/>
    </row>
    <row r="160" spans="1:7" ht="30">
      <c r="A160" s="383"/>
      <c r="B160" s="382"/>
      <c r="C160" s="383" t="s">
        <v>3635</v>
      </c>
      <c r="D160" s="89" t="s">
        <v>3634</v>
      </c>
      <c r="E160" s="370"/>
      <c r="F160" s="383"/>
      <c r="G160" s="384"/>
    </row>
    <row r="161" spans="1:7" ht="30">
      <c r="A161" s="383"/>
      <c r="B161" s="382"/>
      <c r="C161" s="383"/>
      <c r="D161" s="89" t="s">
        <v>3637</v>
      </c>
      <c r="E161" s="370"/>
      <c r="F161" s="383"/>
      <c r="G161" s="384"/>
    </row>
    <row r="162" spans="1:7" ht="30">
      <c r="A162" s="383"/>
      <c r="B162" s="382"/>
      <c r="C162" s="383"/>
      <c r="D162" s="89" t="s">
        <v>3638</v>
      </c>
      <c r="E162" s="370"/>
      <c r="F162" s="383"/>
      <c r="G162" s="384"/>
    </row>
    <row r="163" spans="1:7">
      <c r="A163" s="383"/>
      <c r="B163" s="382"/>
      <c r="C163" s="383" t="s">
        <v>3640</v>
      </c>
      <c r="D163" s="89" t="s">
        <v>3639</v>
      </c>
      <c r="E163" s="370"/>
      <c r="F163" s="383"/>
      <c r="G163" s="384"/>
    </row>
    <row r="164" spans="1:7" ht="45">
      <c r="A164" s="383"/>
      <c r="B164" s="382"/>
      <c r="C164" s="383"/>
      <c r="D164" s="89" t="s">
        <v>3641</v>
      </c>
      <c r="E164" s="370"/>
      <c r="F164" s="383"/>
      <c r="G164" s="384"/>
    </row>
    <row r="165" spans="1:7" ht="30">
      <c r="A165" s="383" t="s">
        <v>1714</v>
      </c>
      <c r="B165" s="382" t="s">
        <v>3968</v>
      </c>
      <c r="C165" s="383" t="s">
        <v>3343</v>
      </c>
      <c r="D165" s="89" t="s">
        <v>3344</v>
      </c>
      <c r="E165" s="370" t="s">
        <v>3642</v>
      </c>
      <c r="F165" s="383"/>
      <c r="G165" s="384" t="s">
        <v>4110</v>
      </c>
    </row>
    <row r="166" spans="1:7" ht="30">
      <c r="A166" s="383"/>
      <c r="B166" s="382"/>
      <c r="C166" s="383"/>
      <c r="D166" s="89" t="s">
        <v>3345</v>
      </c>
      <c r="E166" s="370"/>
      <c r="F166" s="383"/>
      <c r="G166" s="384"/>
    </row>
    <row r="167" spans="1:7" ht="30">
      <c r="A167" s="383"/>
      <c r="B167" s="382"/>
      <c r="C167" s="383"/>
      <c r="D167" s="89" t="s">
        <v>3346</v>
      </c>
      <c r="E167" s="370"/>
      <c r="F167" s="383"/>
      <c r="G167" s="384"/>
    </row>
    <row r="168" spans="1:7" ht="120">
      <c r="A168" s="383"/>
      <c r="B168" s="382"/>
      <c r="C168" s="383"/>
      <c r="D168" s="89" t="s">
        <v>3586</v>
      </c>
      <c r="E168" s="370"/>
      <c r="F168" s="383"/>
      <c r="G168" s="384"/>
    </row>
    <row r="169" spans="1:7" ht="45">
      <c r="A169" s="383"/>
      <c r="B169" s="382"/>
      <c r="C169" s="383"/>
      <c r="D169" s="89" t="s">
        <v>3348</v>
      </c>
      <c r="E169" s="370"/>
      <c r="F169" s="383"/>
      <c r="G169" s="384"/>
    </row>
    <row r="170" spans="1:7" ht="60">
      <c r="A170" s="383" t="s">
        <v>1714</v>
      </c>
      <c r="B170" s="382" t="s">
        <v>3969</v>
      </c>
      <c r="C170" s="383" t="s">
        <v>3580</v>
      </c>
      <c r="D170" s="89" t="s">
        <v>3645</v>
      </c>
      <c r="E170" s="370" t="s">
        <v>3644</v>
      </c>
      <c r="F170" s="383"/>
      <c r="G170" s="368"/>
    </row>
    <row r="171" spans="1:7" ht="45">
      <c r="A171" s="383"/>
      <c r="B171" s="382"/>
      <c r="C171" s="383"/>
      <c r="D171" s="89" t="s">
        <v>3579</v>
      </c>
      <c r="E171" s="370"/>
      <c r="F171" s="383"/>
      <c r="G171" s="368"/>
    </row>
    <row r="172" spans="1:7" ht="120">
      <c r="A172" s="383"/>
      <c r="B172" s="382"/>
      <c r="C172" s="383"/>
      <c r="D172" s="89" t="s">
        <v>3646</v>
      </c>
      <c r="E172" s="370"/>
      <c r="F172" s="383"/>
      <c r="G172" s="368"/>
    </row>
    <row r="173" spans="1:7" ht="45">
      <c r="A173" s="383"/>
      <c r="B173" s="382"/>
      <c r="C173" s="383"/>
      <c r="D173" s="89" t="s">
        <v>3647</v>
      </c>
      <c r="E173" s="370"/>
      <c r="F173" s="383"/>
      <c r="G173" s="368"/>
    </row>
    <row r="174" spans="1:7" ht="45">
      <c r="A174" s="383"/>
      <c r="B174" s="382"/>
      <c r="C174" s="383"/>
      <c r="D174" s="89" t="s">
        <v>3648</v>
      </c>
      <c r="E174" s="370"/>
      <c r="F174" s="383"/>
      <c r="G174" s="368"/>
    </row>
    <row r="175" spans="1:7" ht="135">
      <c r="A175" s="383" t="s">
        <v>1714</v>
      </c>
      <c r="B175" s="382" t="s">
        <v>3970</v>
      </c>
      <c r="C175" s="383" t="s">
        <v>3650</v>
      </c>
      <c r="D175" s="89" t="s">
        <v>3654</v>
      </c>
      <c r="E175" s="370" t="s">
        <v>3649</v>
      </c>
      <c r="F175" s="383"/>
      <c r="G175" s="368"/>
    </row>
    <row r="176" spans="1:7" ht="60">
      <c r="A176" s="383"/>
      <c r="B176" s="382"/>
      <c r="C176" s="383"/>
      <c r="D176" s="89" t="s">
        <v>3651</v>
      </c>
      <c r="E176" s="370"/>
      <c r="F176" s="383"/>
      <c r="G176" s="368"/>
    </row>
    <row r="177" spans="1:7">
      <c r="A177" s="383" t="s">
        <v>1714</v>
      </c>
      <c r="B177" s="382" t="s">
        <v>3970</v>
      </c>
      <c r="C177" s="383" t="s">
        <v>3650</v>
      </c>
      <c r="D177" s="89" t="s">
        <v>3653</v>
      </c>
      <c r="E177" s="370" t="s">
        <v>3652</v>
      </c>
      <c r="F177" s="383"/>
      <c r="G177" s="368"/>
    </row>
    <row r="178" spans="1:7" ht="135">
      <c r="A178" s="383"/>
      <c r="B178" s="382"/>
      <c r="C178" s="383"/>
      <c r="D178" s="89" t="s">
        <v>3654</v>
      </c>
      <c r="E178" s="370"/>
      <c r="F178" s="383"/>
      <c r="G178" s="368"/>
    </row>
    <row r="179" spans="1:7" ht="60">
      <c r="A179" s="383"/>
      <c r="B179" s="382"/>
      <c r="C179" s="383"/>
      <c r="D179" s="89" t="s">
        <v>3651</v>
      </c>
      <c r="E179" s="370"/>
      <c r="F179" s="383"/>
      <c r="G179" s="368"/>
    </row>
    <row r="180" spans="1:7" ht="45">
      <c r="A180" s="383"/>
      <c r="B180" s="382"/>
      <c r="C180" s="383"/>
      <c r="D180" s="89" t="s">
        <v>3655</v>
      </c>
      <c r="E180" s="370"/>
      <c r="F180" s="383"/>
      <c r="G180" s="368"/>
    </row>
    <row r="181" spans="1:7" ht="30">
      <c r="A181" s="383" t="s">
        <v>1714</v>
      </c>
      <c r="B181" s="382" t="s">
        <v>3970</v>
      </c>
      <c r="C181" s="383" t="s">
        <v>3657</v>
      </c>
      <c r="D181" s="89" t="s">
        <v>3658</v>
      </c>
      <c r="E181" s="370" t="s">
        <v>3656</v>
      </c>
      <c r="F181" s="383"/>
      <c r="G181" s="368"/>
    </row>
    <row r="182" spans="1:7" ht="60">
      <c r="A182" s="383"/>
      <c r="B182" s="382"/>
      <c r="C182" s="383"/>
      <c r="D182" s="89" t="s">
        <v>3659</v>
      </c>
      <c r="E182" s="370"/>
      <c r="F182" s="383"/>
      <c r="G182" s="368"/>
    </row>
    <row r="183" spans="1:7" ht="30">
      <c r="A183" s="383"/>
      <c r="B183" s="382"/>
      <c r="C183" s="383"/>
      <c r="D183" s="89" t="s">
        <v>3660</v>
      </c>
      <c r="E183" s="370"/>
      <c r="F183" s="383"/>
      <c r="G183" s="368"/>
    </row>
    <row r="184" spans="1:7" ht="60">
      <c r="A184" s="383"/>
      <c r="B184" s="382"/>
      <c r="C184" s="383"/>
      <c r="D184" s="89" t="s">
        <v>3661</v>
      </c>
      <c r="E184" s="370"/>
      <c r="F184" s="383"/>
      <c r="G184" s="368"/>
    </row>
    <row r="185" spans="1:7" ht="30">
      <c r="A185" s="383"/>
      <c r="B185" s="382"/>
      <c r="C185" s="383"/>
      <c r="D185" s="89" t="s">
        <v>3662</v>
      </c>
      <c r="E185" s="370"/>
      <c r="F185" s="383"/>
      <c r="G185" s="368"/>
    </row>
    <row r="186" spans="1:7" ht="45">
      <c r="A186" s="383"/>
      <c r="B186" s="382"/>
      <c r="C186" s="383"/>
      <c r="D186" s="89" t="s">
        <v>3663</v>
      </c>
      <c r="E186" s="370"/>
      <c r="F186" s="383"/>
      <c r="G186" s="368"/>
    </row>
    <row r="187" spans="1:7" ht="60">
      <c r="A187" s="383" t="s">
        <v>1714</v>
      </c>
      <c r="B187" s="382" t="s">
        <v>3971</v>
      </c>
      <c r="C187" s="383" t="s">
        <v>3509</v>
      </c>
      <c r="D187" s="89" t="s">
        <v>3525</v>
      </c>
      <c r="E187" s="370" t="s">
        <v>3523</v>
      </c>
      <c r="F187" s="383"/>
      <c r="G187" s="368"/>
    </row>
    <row r="188" spans="1:7" ht="45">
      <c r="A188" s="383"/>
      <c r="B188" s="382"/>
      <c r="C188" s="383"/>
      <c r="D188" s="89" t="s">
        <v>3526</v>
      </c>
      <c r="E188" s="370"/>
      <c r="F188" s="383"/>
      <c r="G188" s="368"/>
    </row>
    <row r="189" spans="1:7" ht="60">
      <c r="A189" s="383"/>
      <c r="B189" s="382"/>
      <c r="C189" s="383"/>
      <c r="D189" s="89" t="s">
        <v>3527</v>
      </c>
      <c r="E189" s="370"/>
      <c r="F189" s="383"/>
      <c r="G189" s="368"/>
    </row>
    <row r="190" spans="1:7" ht="30">
      <c r="A190" s="383"/>
      <c r="B190" s="382"/>
      <c r="C190" s="383"/>
      <c r="D190" s="89" t="s">
        <v>3528</v>
      </c>
      <c r="E190" s="370"/>
      <c r="F190" s="383"/>
      <c r="G190" s="368"/>
    </row>
    <row r="191" spans="1:7" ht="30">
      <c r="A191" s="383"/>
      <c r="B191" s="382"/>
      <c r="C191" s="383"/>
      <c r="D191" s="89" t="s">
        <v>3529</v>
      </c>
      <c r="E191" s="370"/>
      <c r="F191" s="383"/>
      <c r="G191" s="368"/>
    </row>
    <row r="192" spans="1:7">
      <c r="A192" s="383" t="s">
        <v>1714</v>
      </c>
      <c r="B192" s="382" t="s">
        <v>3972</v>
      </c>
      <c r="C192" s="383" t="s">
        <v>3502</v>
      </c>
      <c r="D192" s="89" t="s">
        <v>3497</v>
      </c>
      <c r="E192" s="370" t="s">
        <v>3667</v>
      </c>
      <c r="F192" s="383"/>
      <c r="G192" s="368"/>
    </row>
    <row r="193" spans="1:7" ht="30">
      <c r="A193" s="383"/>
      <c r="B193" s="382"/>
      <c r="C193" s="383"/>
      <c r="D193" s="89" t="s">
        <v>3498</v>
      </c>
      <c r="E193" s="370"/>
      <c r="F193" s="383"/>
      <c r="G193" s="368"/>
    </row>
    <row r="194" spans="1:7" ht="30">
      <c r="A194" s="383"/>
      <c r="B194" s="382"/>
      <c r="C194" s="383"/>
      <c r="D194" s="89" t="s">
        <v>3499</v>
      </c>
      <c r="E194" s="370"/>
      <c r="F194" s="383"/>
      <c r="G194" s="368"/>
    </row>
    <row r="195" spans="1:7" ht="45">
      <c r="A195" s="383"/>
      <c r="B195" s="382"/>
      <c r="C195" s="383"/>
      <c r="D195" s="89" t="s">
        <v>3500</v>
      </c>
      <c r="E195" s="370"/>
      <c r="F195" s="383"/>
      <c r="G195" s="368"/>
    </row>
    <row r="196" spans="1:7" ht="45">
      <c r="A196" s="383"/>
      <c r="B196" s="382"/>
      <c r="C196" s="383"/>
      <c r="D196" s="89" t="s">
        <v>3501</v>
      </c>
      <c r="E196" s="370"/>
      <c r="F196" s="383"/>
      <c r="G196" s="368"/>
    </row>
    <row r="197" spans="1:7" ht="30">
      <c r="A197" s="383"/>
      <c r="B197" s="382"/>
      <c r="C197" s="383" t="s">
        <v>3507</v>
      </c>
      <c r="D197" s="89" t="s">
        <v>3582</v>
      </c>
      <c r="E197" s="370"/>
      <c r="F197" s="383"/>
      <c r="G197" s="368"/>
    </row>
    <row r="198" spans="1:7" ht="30">
      <c r="A198" s="383"/>
      <c r="B198" s="382"/>
      <c r="C198" s="383"/>
      <c r="D198" s="89" t="s">
        <v>3583</v>
      </c>
      <c r="E198" s="370"/>
      <c r="F198" s="383"/>
      <c r="G198" s="368"/>
    </row>
    <row r="199" spans="1:7" ht="45">
      <c r="A199" s="383"/>
      <c r="B199" s="382"/>
      <c r="C199" s="383"/>
      <c r="D199" s="89" t="s">
        <v>3584</v>
      </c>
      <c r="E199" s="370"/>
      <c r="F199" s="383"/>
      <c r="G199" s="368"/>
    </row>
    <row r="200" spans="1:7" ht="45">
      <c r="A200" s="383"/>
      <c r="B200" s="382"/>
      <c r="C200" s="383"/>
      <c r="D200" s="89" t="s">
        <v>3506</v>
      </c>
      <c r="E200" s="370"/>
      <c r="F200" s="383"/>
      <c r="G200" s="368"/>
    </row>
    <row r="201" spans="1:7" ht="60">
      <c r="A201" s="383"/>
      <c r="B201" s="382"/>
      <c r="C201" s="383" t="s">
        <v>3350</v>
      </c>
      <c r="D201" s="89" t="s">
        <v>3355</v>
      </c>
      <c r="E201" s="370"/>
      <c r="F201" s="383"/>
      <c r="G201" s="368"/>
    </row>
    <row r="202" spans="1:7" ht="30">
      <c r="A202" s="383"/>
      <c r="B202" s="382"/>
      <c r="C202" s="383"/>
      <c r="D202" s="89" t="s">
        <v>3664</v>
      </c>
      <c r="E202" s="370"/>
      <c r="F202" s="383"/>
      <c r="G202" s="368"/>
    </row>
    <row r="203" spans="1:7" ht="75">
      <c r="A203" s="383"/>
      <c r="B203" s="382"/>
      <c r="C203" s="383"/>
      <c r="D203" s="89" t="s">
        <v>3356</v>
      </c>
      <c r="E203" s="370"/>
      <c r="F203" s="383"/>
      <c r="G203" s="368"/>
    </row>
    <row r="204" spans="1:7" ht="60">
      <c r="A204" s="383"/>
      <c r="B204" s="382"/>
      <c r="C204" s="383"/>
      <c r="D204" s="89" t="s">
        <v>3665</v>
      </c>
      <c r="E204" s="370"/>
      <c r="F204" s="383"/>
      <c r="G204" s="368"/>
    </row>
    <row r="205" spans="1:7" ht="75">
      <c r="A205" s="383"/>
      <c r="B205" s="382"/>
      <c r="C205" s="383"/>
      <c r="D205" s="89" t="s">
        <v>3666</v>
      </c>
      <c r="E205" s="370"/>
      <c r="F205" s="383"/>
      <c r="G205" s="368"/>
    </row>
    <row r="206" spans="1:7" ht="45">
      <c r="A206" s="383"/>
      <c r="B206" s="382"/>
      <c r="C206" s="383"/>
      <c r="D206" s="89" t="s">
        <v>3495</v>
      </c>
      <c r="E206" s="370"/>
      <c r="F206" s="383"/>
      <c r="G206" s="368"/>
    </row>
    <row r="207" spans="1:7" ht="30">
      <c r="A207" s="383"/>
      <c r="B207" s="382"/>
      <c r="C207" s="383" t="s">
        <v>3337</v>
      </c>
      <c r="D207" s="89" t="s">
        <v>3338</v>
      </c>
      <c r="E207" s="370"/>
      <c r="F207" s="383"/>
      <c r="G207" s="368"/>
    </row>
    <row r="208" spans="1:7" ht="60">
      <c r="A208" s="383"/>
      <c r="B208" s="382"/>
      <c r="C208" s="383"/>
      <c r="D208" s="89" t="s">
        <v>3339</v>
      </c>
      <c r="E208" s="370"/>
      <c r="F208" s="383"/>
      <c r="G208" s="368"/>
    </row>
    <row r="209" spans="1:7" ht="45">
      <c r="A209" s="383"/>
      <c r="B209" s="382"/>
      <c r="C209" s="383"/>
      <c r="D209" s="89" t="s">
        <v>3340</v>
      </c>
      <c r="E209" s="370"/>
      <c r="F209" s="383"/>
      <c r="G209" s="368"/>
    </row>
    <row r="210" spans="1:7" ht="60">
      <c r="A210" s="383"/>
      <c r="B210" s="382"/>
      <c r="C210" s="383"/>
      <c r="D210" s="89" t="s">
        <v>3341</v>
      </c>
      <c r="E210" s="370"/>
      <c r="F210" s="383"/>
      <c r="G210" s="368"/>
    </row>
    <row r="211" spans="1:7" ht="60.75" thickBot="1">
      <c r="A211" s="411"/>
      <c r="B211" s="421"/>
      <c r="C211" s="411"/>
      <c r="D211" s="142" t="s">
        <v>3342</v>
      </c>
      <c r="E211" s="412"/>
      <c r="F211" s="411"/>
      <c r="G211" s="415"/>
    </row>
    <row r="212" spans="1:7" ht="16.5" customHeight="1" thickBot="1">
      <c r="A212" s="508" t="s">
        <v>1729</v>
      </c>
      <c r="B212" s="509"/>
      <c r="C212" s="509"/>
      <c r="D212" s="509"/>
      <c r="E212" s="509"/>
      <c r="F212" s="509"/>
      <c r="G212" s="510"/>
    </row>
    <row r="213" spans="1:7">
      <c r="A213" s="407" t="s">
        <v>1734</v>
      </c>
      <c r="B213" s="436" t="s">
        <v>3966</v>
      </c>
      <c r="C213" s="407" t="s">
        <v>3636</v>
      </c>
      <c r="D213" s="109" t="s">
        <v>3631</v>
      </c>
      <c r="E213" s="408" t="s">
        <v>3668</v>
      </c>
      <c r="F213" s="407"/>
      <c r="G213" s="506" t="s">
        <v>2453</v>
      </c>
    </row>
    <row r="214" spans="1:7" ht="30">
      <c r="A214" s="383"/>
      <c r="B214" s="382"/>
      <c r="C214" s="383"/>
      <c r="D214" s="89" t="s">
        <v>3632</v>
      </c>
      <c r="E214" s="370"/>
      <c r="F214" s="383"/>
      <c r="G214" s="507"/>
    </row>
    <row r="215" spans="1:7">
      <c r="A215" s="383"/>
      <c r="B215" s="382"/>
      <c r="C215" s="383"/>
      <c r="D215" s="89" t="s">
        <v>3633</v>
      </c>
      <c r="E215" s="370"/>
      <c r="F215" s="383"/>
      <c r="G215" s="507"/>
    </row>
    <row r="216" spans="1:7">
      <c r="A216" s="383" t="s">
        <v>1734</v>
      </c>
      <c r="B216" s="382" t="s">
        <v>3966</v>
      </c>
      <c r="C216" s="383" t="s">
        <v>3672</v>
      </c>
      <c r="D216" s="89" t="s">
        <v>3670</v>
      </c>
      <c r="E216" s="370" t="s">
        <v>3669</v>
      </c>
      <c r="F216" s="383"/>
      <c r="G216" s="368"/>
    </row>
    <row r="217" spans="1:7">
      <c r="A217" s="383"/>
      <c r="B217" s="382"/>
      <c r="C217" s="383"/>
      <c r="D217" s="89" t="s">
        <v>3671</v>
      </c>
      <c r="E217" s="370"/>
      <c r="F217" s="383"/>
      <c r="G217" s="368"/>
    </row>
    <row r="218" spans="1:7">
      <c r="A218" s="383"/>
      <c r="B218" s="382"/>
      <c r="C218" s="383"/>
      <c r="D218" s="89" t="s">
        <v>3673</v>
      </c>
      <c r="E218" s="370"/>
      <c r="F218" s="383"/>
      <c r="G218" s="368"/>
    </row>
    <row r="219" spans="1:7" ht="30">
      <c r="A219" s="383"/>
      <c r="B219" s="382"/>
      <c r="C219" s="383"/>
      <c r="D219" s="89" t="s">
        <v>3674</v>
      </c>
      <c r="E219" s="370"/>
      <c r="F219" s="383"/>
      <c r="G219" s="368"/>
    </row>
    <row r="220" spans="1:7">
      <c r="A220" s="383"/>
      <c r="B220" s="382"/>
      <c r="C220" s="383" t="s">
        <v>3675</v>
      </c>
      <c r="D220" s="125" t="s">
        <v>4095</v>
      </c>
      <c r="E220" s="370"/>
      <c r="F220" s="383"/>
      <c r="G220" s="368"/>
    </row>
    <row r="221" spans="1:7">
      <c r="A221" s="383"/>
      <c r="B221" s="382"/>
      <c r="C221" s="383"/>
      <c r="D221" s="125" t="s">
        <v>4096</v>
      </c>
      <c r="E221" s="370"/>
      <c r="F221" s="383"/>
      <c r="G221" s="368"/>
    </row>
    <row r="222" spans="1:7" ht="30">
      <c r="A222" s="383"/>
      <c r="B222" s="382"/>
      <c r="C222" s="383"/>
      <c r="D222" s="125" t="s">
        <v>4097</v>
      </c>
      <c r="E222" s="370"/>
      <c r="F222" s="383"/>
      <c r="G222" s="368"/>
    </row>
    <row r="223" spans="1:7" ht="30">
      <c r="A223" s="383" t="s">
        <v>1734</v>
      </c>
      <c r="B223" s="382" t="s">
        <v>3967</v>
      </c>
      <c r="C223" s="383" t="s">
        <v>3677</v>
      </c>
      <c r="D223" s="89" t="s">
        <v>3678</v>
      </c>
      <c r="E223" s="370" t="s">
        <v>3676</v>
      </c>
      <c r="F223" s="383"/>
      <c r="G223" s="384" t="s">
        <v>2260</v>
      </c>
    </row>
    <row r="224" spans="1:7">
      <c r="A224" s="383"/>
      <c r="B224" s="382"/>
      <c r="C224" s="383"/>
      <c r="D224" s="89" t="s">
        <v>3679</v>
      </c>
      <c r="E224" s="370"/>
      <c r="F224" s="383"/>
      <c r="G224" s="384"/>
    </row>
    <row r="225" spans="1:7" ht="30">
      <c r="A225" s="383"/>
      <c r="B225" s="382"/>
      <c r="C225" s="383"/>
      <c r="D225" s="89" t="s">
        <v>3680</v>
      </c>
      <c r="E225" s="370"/>
      <c r="F225" s="383"/>
      <c r="G225" s="384"/>
    </row>
    <row r="226" spans="1:7">
      <c r="A226" s="383" t="s">
        <v>1734</v>
      </c>
      <c r="B226" s="382" t="s">
        <v>3967</v>
      </c>
      <c r="C226" s="400" t="s">
        <v>4121</v>
      </c>
      <c r="D226" s="388" t="s">
        <v>3681</v>
      </c>
      <c r="E226" s="370" t="s">
        <v>4098</v>
      </c>
      <c r="F226" s="383"/>
      <c r="G226" s="368"/>
    </row>
    <row r="227" spans="1:7">
      <c r="A227" s="383"/>
      <c r="B227" s="382"/>
      <c r="C227" s="401"/>
      <c r="D227" s="505"/>
      <c r="E227" s="370"/>
      <c r="F227" s="383"/>
      <c r="G227" s="368"/>
    </row>
    <row r="228" spans="1:7">
      <c r="A228" s="383"/>
      <c r="B228" s="382"/>
      <c r="C228" s="401"/>
      <c r="D228" s="439"/>
      <c r="E228" s="370"/>
      <c r="F228" s="383"/>
      <c r="G228" s="368"/>
    </row>
    <row r="229" spans="1:7" ht="30">
      <c r="A229" s="383"/>
      <c r="B229" s="382"/>
      <c r="C229" s="401"/>
      <c r="D229" s="89" t="s">
        <v>3682</v>
      </c>
      <c r="E229" s="370"/>
      <c r="F229" s="383"/>
      <c r="G229" s="368"/>
    </row>
    <row r="230" spans="1:7" ht="30">
      <c r="A230" s="383"/>
      <c r="B230" s="382"/>
      <c r="C230" s="402"/>
      <c r="D230" s="89" t="s">
        <v>3683</v>
      </c>
      <c r="E230" s="370"/>
      <c r="F230" s="383"/>
      <c r="G230" s="368"/>
    </row>
    <row r="231" spans="1:7" ht="30">
      <c r="A231" s="383"/>
      <c r="B231" s="382"/>
      <c r="C231" s="400" t="s">
        <v>4122</v>
      </c>
      <c r="D231" s="89" t="s">
        <v>3684</v>
      </c>
      <c r="E231" s="370"/>
      <c r="F231" s="383"/>
      <c r="G231" s="368"/>
    </row>
    <row r="232" spans="1:7" ht="15.75" customHeight="1">
      <c r="A232" s="383"/>
      <c r="B232" s="382"/>
      <c r="C232" s="401"/>
      <c r="D232" s="388" t="s">
        <v>3685</v>
      </c>
      <c r="E232" s="370"/>
      <c r="F232" s="383"/>
      <c r="G232" s="368"/>
    </row>
    <row r="233" spans="1:7" ht="11.25" customHeight="1">
      <c r="A233" s="383"/>
      <c r="B233" s="382"/>
      <c r="C233" s="401"/>
      <c r="D233" s="505"/>
      <c r="E233" s="370"/>
      <c r="F233" s="383"/>
      <c r="G233" s="368"/>
    </row>
    <row r="234" spans="1:7" ht="9" customHeight="1">
      <c r="A234" s="383"/>
      <c r="B234" s="382"/>
      <c r="C234" s="401"/>
      <c r="D234" s="505"/>
      <c r="E234" s="370"/>
      <c r="F234" s="383"/>
      <c r="G234" s="368"/>
    </row>
    <row r="235" spans="1:7" ht="10.5" customHeight="1">
      <c r="A235" s="383"/>
      <c r="B235" s="382"/>
      <c r="C235" s="401"/>
      <c r="D235" s="505"/>
      <c r="E235" s="370"/>
      <c r="F235" s="383"/>
      <c r="G235" s="368"/>
    </row>
    <row r="236" spans="1:7">
      <c r="A236" s="383"/>
      <c r="B236" s="382"/>
      <c r="C236" s="402"/>
      <c r="D236" s="439"/>
      <c r="E236" s="370"/>
      <c r="F236" s="383"/>
      <c r="G236" s="368"/>
    </row>
    <row r="237" spans="1:7" ht="60">
      <c r="A237" s="95" t="s">
        <v>1734</v>
      </c>
      <c r="B237" s="185" t="s">
        <v>3971</v>
      </c>
      <c r="C237" s="95" t="s">
        <v>3687</v>
      </c>
      <c r="D237" s="89" t="s">
        <v>3688</v>
      </c>
      <c r="E237" s="89" t="s">
        <v>3686</v>
      </c>
      <c r="F237" s="89"/>
      <c r="G237" s="368"/>
    </row>
    <row r="238" spans="1:7" ht="30">
      <c r="A238" s="383" t="s">
        <v>1734</v>
      </c>
      <c r="B238" s="382" t="s">
        <v>3971</v>
      </c>
      <c r="C238" s="381" t="s">
        <v>3573</v>
      </c>
      <c r="D238" s="89" t="s">
        <v>3572</v>
      </c>
      <c r="E238" s="370" t="s">
        <v>3689</v>
      </c>
      <c r="F238" s="383"/>
      <c r="G238" s="368"/>
    </row>
    <row r="239" spans="1:7" ht="60">
      <c r="A239" s="383"/>
      <c r="B239" s="382"/>
      <c r="C239" s="381"/>
      <c r="D239" s="89" t="s">
        <v>3574</v>
      </c>
      <c r="E239" s="370"/>
      <c r="F239" s="383"/>
      <c r="G239" s="368"/>
    </row>
    <row r="240" spans="1:7" ht="45">
      <c r="A240" s="383"/>
      <c r="B240" s="382"/>
      <c r="C240" s="381"/>
      <c r="D240" s="89" t="s">
        <v>3575</v>
      </c>
      <c r="E240" s="370"/>
      <c r="F240" s="383"/>
      <c r="G240" s="368"/>
    </row>
    <row r="241" spans="1:7" ht="30">
      <c r="A241" s="383"/>
      <c r="B241" s="382"/>
      <c r="C241" s="381"/>
      <c r="D241" s="89" t="s">
        <v>3576</v>
      </c>
      <c r="E241" s="370"/>
      <c r="F241" s="383"/>
      <c r="G241" s="368"/>
    </row>
    <row r="242" spans="1:7" ht="60">
      <c r="A242" s="383"/>
      <c r="B242" s="382"/>
      <c r="C242" s="381"/>
      <c r="D242" s="89" t="s">
        <v>3690</v>
      </c>
      <c r="E242" s="370"/>
      <c r="F242" s="383"/>
      <c r="G242" s="368"/>
    </row>
    <row r="243" spans="1:7" ht="30">
      <c r="A243" s="383"/>
      <c r="B243" s="382"/>
      <c r="C243" s="381"/>
      <c r="D243" s="89" t="s">
        <v>3578</v>
      </c>
      <c r="E243" s="370"/>
      <c r="F243" s="383"/>
      <c r="G243" s="368"/>
    </row>
    <row r="244" spans="1:7" ht="45">
      <c r="A244" s="383" t="s">
        <v>1734</v>
      </c>
      <c r="B244" s="382" t="s">
        <v>3971</v>
      </c>
      <c r="C244" s="383" t="s">
        <v>3509</v>
      </c>
      <c r="D244" s="89" t="s">
        <v>3510</v>
      </c>
      <c r="E244" s="370" t="s">
        <v>3691</v>
      </c>
      <c r="F244" s="383"/>
      <c r="G244" s="368"/>
    </row>
    <row r="245" spans="1:7" ht="30">
      <c r="A245" s="383"/>
      <c r="B245" s="382"/>
      <c r="C245" s="383"/>
      <c r="D245" s="89" t="s">
        <v>3511</v>
      </c>
      <c r="E245" s="370"/>
      <c r="F245" s="383"/>
      <c r="G245" s="368"/>
    </row>
    <row r="246" spans="1:7" ht="60">
      <c r="A246" s="383"/>
      <c r="B246" s="382"/>
      <c r="C246" s="383"/>
      <c r="D246" s="89" t="s">
        <v>3512</v>
      </c>
      <c r="E246" s="370"/>
      <c r="F246" s="383"/>
      <c r="G246" s="368"/>
    </row>
    <row r="247" spans="1:7" ht="19.5" customHeight="1">
      <c r="A247" s="383"/>
      <c r="B247" s="382"/>
      <c r="C247" s="383"/>
      <c r="D247" s="89" t="s">
        <v>3513</v>
      </c>
      <c r="E247" s="370"/>
      <c r="F247" s="383"/>
      <c r="G247" s="368"/>
    </row>
    <row r="248" spans="1:7" ht="21.75" customHeight="1">
      <c r="A248" s="383"/>
      <c r="B248" s="382"/>
      <c r="C248" s="383"/>
      <c r="D248" s="89" t="s">
        <v>3514</v>
      </c>
      <c r="E248" s="370"/>
      <c r="F248" s="383"/>
      <c r="G248" s="368"/>
    </row>
    <row r="249" spans="1:7" ht="23.25" customHeight="1">
      <c r="A249" s="383"/>
      <c r="B249" s="382"/>
      <c r="C249" s="383"/>
      <c r="D249" s="89" t="s">
        <v>3515</v>
      </c>
      <c r="E249" s="370"/>
      <c r="F249" s="383"/>
      <c r="G249" s="368"/>
    </row>
    <row r="250" spans="1:7" ht="20.25" customHeight="1">
      <c r="A250" s="383" t="s">
        <v>1734</v>
      </c>
      <c r="B250" s="382" t="s">
        <v>3971</v>
      </c>
      <c r="C250" s="383" t="s">
        <v>3524</v>
      </c>
      <c r="D250" s="89" t="s">
        <v>3525</v>
      </c>
      <c r="E250" s="370" t="s">
        <v>3523</v>
      </c>
      <c r="F250" s="383"/>
      <c r="G250" s="368"/>
    </row>
    <row r="251" spans="1:7" ht="21" customHeight="1">
      <c r="A251" s="383"/>
      <c r="B251" s="382"/>
      <c r="C251" s="383"/>
      <c r="D251" s="89" t="s">
        <v>3526</v>
      </c>
      <c r="E251" s="370"/>
      <c r="F251" s="383"/>
      <c r="G251" s="368"/>
    </row>
    <row r="252" spans="1:7" ht="15" customHeight="1">
      <c r="A252" s="383"/>
      <c r="B252" s="382"/>
      <c r="C252" s="383"/>
      <c r="D252" s="89" t="s">
        <v>3527</v>
      </c>
      <c r="E252" s="370"/>
      <c r="F252" s="383"/>
      <c r="G252" s="368"/>
    </row>
    <row r="253" spans="1:7" ht="28.5" customHeight="1">
      <c r="A253" s="383"/>
      <c r="B253" s="382"/>
      <c r="C253" s="383"/>
      <c r="D253" s="89" t="s">
        <v>3528</v>
      </c>
      <c r="E253" s="370"/>
      <c r="F253" s="383"/>
      <c r="G253" s="368"/>
    </row>
    <row r="254" spans="1:7" ht="21.75" customHeight="1">
      <c r="A254" s="383"/>
      <c r="B254" s="382"/>
      <c r="C254" s="383"/>
      <c r="D254" s="89" t="s">
        <v>3529</v>
      </c>
      <c r="E254" s="370"/>
      <c r="F254" s="383"/>
      <c r="G254" s="368"/>
    </row>
    <row r="255" spans="1:7" ht="23.25" customHeight="1">
      <c r="A255" s="383" t="s">
        <v>1734</v>
      </c>
      <c r="B255" s="382" t="s">
        <v>3973</v>
      </c>
      <c r="C255" s="383" t="s">
        <v>3343</v>
      </c>
      <c r="D255" s="370" t="s">
        <v>3586</v>
      </c>
      <c r="E255" s="89" t="s">
        <v>3692</v>
      </c>
      <c r="F255" s="383"/>
      <c r="G255" s="384" t="s">
        <v>3219</v>
      </c>
    </row>
    <row r="256" spans="1:7" ht="43.5" customHeight="1">
      <c r="A256" s="383"/>
      <c r="B256" s="382"/>
      <c r="C256" s="383"/>
      <c r="D256" s="370"/>
      <c r="E256" s="89" t="s">
        <v>3693</v>
      </c>
      <c r="F256" s="383"/>
      <c r="G256" s="384"/>
    </row>
    <row r="257" spans="1:7">
      <c r="A257" s="121"/>
      <c r="B257" s="122"/>
      <c r="C257" s="121"/>
      <c r="D257" s="96"/>
      <c r="E257" s="96"/>
      <c r="F257" s="96"/>
      <c r="G257" s="97"/>
    </row>
    <row r="258" spans="1:7" ht="15.75">
      <c r="A258" s="121"/>
      <c r="B258" s="122"/>
      <c r="C258" s="101" t="s">
        <v>172</v>
      </c>
      <c r="D258" s="102" t="s">
        <v>173</v>
      </c>
      <c r="E258" s="96"/>
      <c r="F258" s="96"/>
      <c r="G258" s="97"/>
    </row>
    <row r="259" spans="1:7" ht="15.75">
      <c r="A259" s="121"/>
      <c r="B259" s="122"/>
      <c r="C259" s="173"/>
      <c r="D259" s="134" t="s">
        <v>3694</v>
      </c>
      <c r="E259" s="96"/>
      <c r="F259" s="96"/>
      <c r="G259" s="97"/>
    </row>
    <row r="260" spans="1:7" ht="15.75">
      <c r="A260" s="121"/>
      <c r="B260" s="122"/>
      <c r="C260" s="173"/>
      <c r="D260" s="134" t="s">
        <v>3695</v>
      </c>
      <c r="E260" s="96"/>
      <c r="F260" s="96"/>
      <c r="G260" s="97"/>
    </row>
    <row r="261" spans="1:7" ht="15.75">
      <c r="A261" s="121"/>
      <c r="B261" s="122"/>
      <c r="C261" s="173"/>
      <c r="D261" s="134" t="s">
        <v>3696</v>
      </c>
      <c r="E261" s="96"/>
      <c r="F261" s="96"/>
      <c r="G261" s="97"/>
    </row>
    <row r="262" spans="1:7" ht="15.75">
      <c r="A262" s="121"/>
      <c r="B262" s="122"/>
      <c r="C262" s="173"/>
      <c r="D262" s="134" t="s">
        <v>3697</v>
      </c>
      <c r="E262" s="96"/>
      <c r="F262" s="96"/>
      <c r="G262" s="97"/>
    </row>
    <row r="263" spans="1:7" ht="15.75">
      <c r="A263" s="121"/>
      <c r="B263" s="122"/>
      <c r="C263" s="173"/>
      <c r="D263" s="134" t="s">
        <v>3698</v>
      </c>
      <c r="E263" s="96"/>
      <c r="F263" s="96"/>
      <c r="G263" s="97"/>
    </row>
    <row r="264" spans="1:7" ht="15.75">
      <c r="A264" s="121"/>
      <c r="B264" s="122"/>
      <c r="C264" s="173"/>
      <c r="D264" s="134" t="s">
        <v>3699</v>
      </c>
      <c r="E264" s="96"/>
      <c r="F264" s="96"/>
      <c r="G264" s="97"/>
    </row>
    <row r="265" spans="1:7" ht="15.75">
      <c r="A265" s="121"/>
      <c r="B265" s="122"/>
      <c r="C265" s="173"/>
      <c r="D265" s="134" t="s">
        <v>3700</v>
      </c>
      <c r="E265" s="96"/>
      <c r="F265" s="96"/>
      <c r="G265" s="97"/>
    </row>
    <row r="266" spans="1:7" ht="15.75">
      <c r="A266" s="121"/>
      <c r="B266" s="122"/>
      <c r="C266" s="173"/>
      <c r="D266" s="134" t="s">
        <v>3701</v>
      </c>
      <c r="E266" s="96"/>
      <c r="F266" s="96"/>
      <c r="G266" s="97"/>
    </row>
    <row r="267" spans="1:7" ht="15.75">
      <c r="A267" s="121"/>
      <c r="B267" s="122"/>
      <c r="C267" s="173"/>
      <c r="D267" s="134" t="s">
        <v>3702</v>
      </c>
      <c r="E267" s="96"/>
      <c r="F267" s="96"/>
      <c r="G267" s="97"/>
    </row>
    <row r="268" spans="1:7" ht="15.75">
      <c r="A268" s="121"/>
      <c r="B268" s="122"/>
      <c r="C268" s="173"/>
      <c r="D268" s="134" t="s">
        <v>3703</v>
      </c>
      <c r="E268" s="96"/>
      <c r="F268" s="96"/>
      <c r="G268" s="97"/>
    </row>
    <row r="269" spans="1:7" ht="15.75">
      <c r="A269" s="121"/>
      <c r="B269" s="122"/>
      <c r="C269" s="173"/>
      <c r="D269" s="134" t="s">
        <v>3704</v>
      </c>
      <c r="E269" s="96"/>
      <c r="F269" s="96"/>
      <c r="G269" s="97"/>
    </row>
    <row r="270" spans="1:7" ht="15.75">
      <c r="A270" s="121"/>
      <c r="B270" s="122"/>
      <c r="C270" s="169"/>
      <c r="D270" s="134"/>
      <c r="E270" s="96"/>
      <c r="F270" s="96"/>
      <c r="G270" s="97"/>
    </row>
    <row r="271" spans="1:7" ht="15.75">
      <c r="A271" s="121"/>
      <c r="B271" s="122"/>
      <c r="C271" s="101" t="s">
        <v>174</v>
      </c>
      <c r="D271" s="102" t="s">
        <v>175</v>
      </c>
      <c r="E271" s="96"/>
      <c r="F271" s="96"/>
      <c r="G271" s="97"/>
    </row>
    <row r="272" spans="1:7" ht="33.75" customHeight="1">
      <c r="A272" s="121"/>
      <c r="B272" s="122"/>
      <c r="C272" s="169"/>
      <c r="D272" s="167" t="s">
        <v>2292</v>
      </c>
      <c r="E272" s="96"/>
      <c r="F272" s="96"/>
      <c r="G272" s="97"/>
    </row>
    <row r="273" spans="1:7" ht="15" customHeight="1">
      <c r="A273" s="121"/>
      <c r="B273" s="122"/>
      <c r="C273" s="169"/>
      <c r="D273" s="134" t="s">
        <v>3080</v>
      </c>
      <c r="E273" s="96"/>
      <c r="F273" s="96"/>
      <c r="G273" s="97"/>
    </row>
    <row r="274" spans="1:7" ht="33.75" customHeight="1">
      <c r="A274" s="121"/>
      <c r="B274" s="122"/>
      <c r="C274" s="169"/>
      <c r="D274" s="167" t="s">
        <v>2295</v>
      </c>
      <c r="E274" s="96"/>
      <c r="F274" s="96"/>
      <c r="G274" s="97"/>
    </row>
    <row r="275" spans="1:7" ht="33.75" customHeight="1">
      <c r="A275" s="121"/>
      <c r="B275" s="122"/>
      <c r="C275" s="169"/>
      <c r="D275" s="167" t="s">
        <v>2964</v>
      </c>
      <c r="E275" s="96"/>
      <c r="F275" s="96"/>
      <c r="G275" s="97"/>
    </row>
    <row r="276" spans="1:7" ht="18" customHeight="1">
      <c r="A276" s="121"/>
      <c r="B276" s="122"/>
      <c r="C276" s="169"/>
      <c r="D276" s="167" t="s">
        <v>2420</v>
      </c>
      <c r="E276" s="96"/>
      <c r="F276" s="96"/>
      <c r="G276" s="97"/>
    </row>
    <row r="277" spans="1:7" ht="33" customHeight="1">
      <c r="A277" s="121"/>
      <c r="B277" s="122"/>
      <c r="C277" s="169"/>
      <c r="D277" s="167" t="s">
        <v>3300</v>
      </c>
      <c r="E277" s="96"/>
      <c r="F277" s="96"/>
      <c r="G277" s="97"/>
    </row>
    <row r="278" spans="1:7" ht="32.25" customHeight="1">
      <c r="A278" s="121"/>
      <c r="B278" s="122"/>
      <c r="C278" s="169"/>
      <c r="D278" s="167" t="s">
        <v>2344</v>
      </c>
      <c r="E278" s="96"/>
      <c r="F278" s="96"/>
      <c r="G278" s="97"/>
    </row>
    <row r="279" spans="1:7" ht="31.5" customHeight="1">
      <c r="A279" s="121"/>
      <c r="B279" s="122"/>
      <c r="C279" s="169"/>
      <c r="D279" s="167" t="s">
        <v>2453</v>
      </c>
      <c r="E279" s="96"/>
      <c r="F279" s="96"/>
      <c r="G279" s="97"/>
    </row>
    <row r="280" spans="1:7" ht="30.75" customHeight="1">
      <c r="A280" s="121"/>
      <c r="B280" s="122"/>
      <c r="C280" s="169"/>
      <c r="D280" s="167" t="s">
        <v>3643</v>
      </c>
      <c r="E280" s="96"/>
      <c r="F280" s="96"/>
      <c r="G280" s="97"/>
    </row>
    <row r="281" spans="1:7" ht="38.25" customHeight="1">
      <c r="A281" s="121"/>
      <c r="B281" s="122"/>
      <c r="C281" s="121"/>
      <c r="D281" s="167" t="s">
        <v>2260</v>
      </c>
      <c r="E281" s="96"/>
      <c r="F281" s="96"/>
      <c r="G281" s="97"/>
    </row>
    <row r="282" spans="1:7" ht="37.5" customHeight="1">
      <c r="A282" s="121"/>
      <c r="B282" s="122"/>
      <c r="C282" s="121"/>
      <c r="D282" s="167" t="s">
        <v>3219</v>
      </c>
      <c r="E282" s="96"/>
      <c r="F282" s="96"/>
      <c r="G282" s="97"/>
    </row>
    <row r="283" spans="1:7">
      <c r="A283" s="121"/>
      <c r="B283" s="122"/>
      <c r="C283" s="121"/>
      <c r="D283" s="96"/>
      <c r="E283" s="96"/>
      <c r="F283" s="96"/>
      <c r="G283" s="97"/>
    </row>
    <row r="284" spans="1:7" ht="15.75">
      <c r="A284" s="121"/>
      <c r="B284" s="122"/>
      <c r="C284" s="107" t="s">
        <v>176</v>
      </c>
      <c r="D284" s="134" t="s">
        <v>4430</v>
      </c>
      <c r="E284" s="96"/>
      <c r="F284" s="96"/>
      <c r="G284" s="97"/>
    </row>
    <row r="285" spans="1:7">
      <c r="A285" s="121"/>
      <c r="B285" s="122"/>
      <c r="C285" s="121"/>
      <c r="D285" s="96"/>
      <c r="E285" s="96"/>
      <c r="F285" s="96"/>
      <c r="G285" s="97"/>
    </row>
    <row r="286" spans="1:7">
      <c r="A286" s="121"/>
      <c r="B286" s="122"/>
      <c r="C286" s="121"/>
      <c r="D286" s="96"/>
      <c r="E286" s="96"/>
      <c r="F286" s="96"/>
      <c r="G286" s="97"/>
    </row>
    <row r="287" spans="1:7">
      <c r="A287" s="121"/>
      <c r="B287" s="122"/>
      <c r="C287" s="121"/>
      <c r="D287" s="96"/>
      <c r="E287" s="96"/>
      <c r="F287" s="96"/>
      <c r="G287" s="97"/>
    </row>
    <row r="288" spans="1:7">
      <c r="A288" s="121"/>
      <c r="B288" s="122"/>
      <c r="C288" s="121"/>
      <c r="D288" s="96"/>
      <c r="E288" s="96"/>
      <c r="F288" s="96"/>
      <c r="G288" s="97"/>
    </row>
    <row r="289" spans="1:7">
      <c r="A289" s="121"/>
      <c r="B289" s="122"/>
      <c r="C289" s="121"/>
      <c r="D289" s="96"/>
      <c r="E289" s="96"/>
      <c r="F289" s="96"/>
      <c r="G289" s="97"/>
    </row>
    <row r="290" spans="1:7">
      <c r="A290" s="121"/>
      <c r="B290" s="122"/>
      <c r="C290" s="121"/>
      <c r="D290" s="96"/>
      <c r="E290" s="96"/>
      <c r="F290" s="96"/>
      <c r="G290" s="97"/>
    </row>
    <row r="291" spans="1:7">
      <c r="A291" s="121"/>
      <c r="B291" s="122"/>
      <c r="C291" s="121"/>
      <c r="D291" s="96"/>
      <c r="E291" s="96"/>
      <c r="F291" s="96"/>
      <c r="G291" s="97"/>
    </row>
    <row r="292" spans="1:7">
      <c r="A292" s="121"/>
      <c r="B292" s="122"/>
      <c r="C292" s="121"/>
      <c r="D292" s="96"/>
      <c r="E292" s="96"/>
      <c r="F292" s="96"/>
      <c r="G292" s="97"/>
    </row>
    <row r="293" spans="1:7">
      <c r="A293" s="121"/>
      <c r="B293" s="122"/>
      <c r="C293" s="121"/>
      <c r="D293" s="96"/>
      <c r="E293" s="96"/>
      <c r="F293" s="96"/>
      <c r="G293" s="97"/>
    </row>
    <row r="294" spans="1:7">
      <c r="A294" s="121"/>
      <c r="B294" s="122"/>
      <c r="C294" s="121"/>
      <c r="D294" s="96"/>
      <c r="E294" s="96"/>
      <c r="F294" s="96"/>
      <c r="G294" s="97"/>
    </row>
    <row r="295" spans="1:7">
      <c r="A295" s="121"/>
      <c r="B295" s="122"/>
      <c r="C295" s="121"/>
      <c r="D295" s="96"/>
      <c r="E295" s="96"/>
      <c r="F295" s="96"/>
      <c r="G295" s="97"/>
    </row>
    <row r="296" spans="1:7">
      <c r="A296" s="121"/>
      <c r="B296" s="122"/>
      <c r="C296" s="121"/>
      <c r="D296" s="96"/>
      <c r="E296" s="96"/>
      <c r="F296" s="96"/>
      <c r="G296" s="97"/>
    </row>
    <row r="297" spans="1:7">
      <c r="A297" s="121"/>
      <c r="B297" s="122"/>
      <c r="C297" s="121"/>
      <c r="D297" s="96"/>
      <c r="E297" s="96"/>
      <c r="F297" s="96"/>
      <c r="G297" s="97"/>
    </row>
    <row r="298" spans="1:7">
      <c r="A298" s="121"/>
      <c r="B298" s="122"/>
      <c r="C298" s="121"/>
      <c r="D298" s="96"/>
      <c r="E298" s="96"/>
      <c r="F298" s="96"/>
      <c r="G298" s="97"/>
    </row>
    <row r="299" spans="1:7">
      <c r="A299" s="121"/>
      <c r="B299" s="122"/>
      <c r="C299" s="121"/>
      <c r="D299" s="96"/>
      <c r="E299" s="96"/>
      <c r="F299" s="96"/>
      <c r="G299" s="97"/>
    </row>
    <row r="300" spans="1:7">
      <c r="A300" s="121"/>
      <c r="B300" s="122"/>
      <c r="C300" s="121"/>
      <c r="D300" s="96"/>
      <c r="E300" s="96"/>
      <c r="F300" s="96"/>
      <c r="G300" s="97"/>
    </row>
    <row r="301" spans="1:7">
      <c r="A301" s="121"/>
      <c r="B301" s="122"/>
      <c r="C301" s="121"/>
      <c r="D301" s="96"/>
      <c r="E301" s="96"/>
      <c r="F301" s="96"/>
      <c r="G301" s="97"/>
    </row>
    <row r="302" spans="1:7">
      <c r="A302" s="121"/>
      <c r="B302" s="122"/>
      <c r="C302" s="121"/>
      <c r="D302" s="96"/>
      <c r="E302" s="96"/>
      <c r="F302" s="96"/>
      <c r="G302" s="97"/>
    </row>
    <row r="303" spans="1:7">
      <c r="A303" s="121"/>
      <c r="B303" s="122"/>
      <c r="C303" s="121"/>
      <c r="D303" s="96"/>
      <c r="E303" s="96"/>
      <c r="F303" s="96"/>
      <c r="G303" s="97"/>
    </row>
    <row r="304" spans="1:7">
      <c r="A304" s="121"/>
      <c r="B304" s="122"/>
      <c r="C304" s="121"/>
      <c r="D304" s="96"/>
      <c r="E304" s="96"/>
      <c r="F304" s="96"/>
      <c r="G304" s="97"/>
    </row>
    <row r="305" spans="1:7">
      <c r="A305" s="121"/>
      <c r="B305" s="122"/>
      <c r="C305" s="121"/>
      <c r="D305" s="96"/>
      <c r="E305" s="96"/>
      <c r="F305" s="96"/>
      <c r="G305" s="97"/>
    </row>
    <row r="306" spans="1:7">
      <c r="A306" s="121"/>
      <c r="B306" s="122"/>
      <c r="C306" s="121"/>
      <c r="D306" s="96"/>
      <c r="E306" s="96"/>
      <c r="F306" s="96"/>
      <c r="G306" s="97"/>
    </row>
    <row r="307" spans="1:7">
      <c r="A307" s="121"/>
      <c r="B307" s="122"/>
      <c r="C307" s="121"/>
      <c r="D307" s="96"/>
      <c r="E307" s="96"/>
      <c r="F307" s="96"/>
      <c r="G307" s="97"/>
    </row>
    <row r="308" spans="1:7">
      <c r="A308" s="121"/>
      <c r="B308" s="122"/>
      <c r="C308" s="121"/>
      <c r="D308" s="96"/>
      <c r="E308" s="96"/>
      <c r="F308" s="96"/>
      <c r="G308" s="97"/>
    </row>
    <row r="309" spans="1:7">
      <c r="A309" s="121"/>
      <c r="B309" s="122"/>
      <c r="C309" s="121"/>
      <c r="D309" s="96"/>
      <c r="E309" s="96"/>
      <c r="F309" s="96"/>
      <c r="G309" s="97"/>
    </row>
    <row r="310" spans="1:7">
      <c r="A310" s="121"/>
      <c r="B310" s="122"/>
      <c r="C310" s="121"/>
      <c r="D310" s="96"/>
      <c r="E310" s="96"/>
      <c r="F310" s="96"/>
      <c r="G310" s="97"/>
    </row>
    <row r="311" spans="1:7">
      <c r="A311" s="121"/>
      <c r="B311" s="122"/>
      <c r="C311" s="121"/>
      <c r="D311" s="96"/>
      <c r="E311" s="96"/>
      <c r="F311" s="96"/>
      <c r="G311" s="97"/>
    </row>
    <row r="312" spans="1:7">
      <c r="A312" s="121"/>
      <c r="B312" s="122"/>
      <c r="C312" s="121"/>
      <c r="D312" s="96"/>
      <c r="E312" s="96"/>
      <c r="F312" s="96"/>
      <c r="G312" s="97"/>
    </row>
    <row r="313" spans="1:7">
      <c r="A313" s="121"/>
      <c r="B313" s="122"/>
      <c r="C313" s="121"/>
      <c r="D313" s="96"/>
      <c r="E313" s="96"/>
      <c r="F313" s="96"/>
      <c r="G313" s="97"/>
    </row>
    <row r="314" spans="1:7">
      <c r="A314" s="121"/>
      <c r="B314" s="122"/>
      <c r="C314" s="121"/>
      <c r="D314" s="96"/>
      <c r="E314" s="96"/>
      <c r="F314" s="96"/>
      <c r="G314" s="97"/>
    </row>
    <row r="315" spans="1:7">
      <c r="A315" s="121"/>
      <c r="B315" s="122"/>
      <c r="C315" s="121"/>
      <c r="D315" s="96"/>
      <c r="E315" s="96"/>
      <c r="F315" s="96"/>
      <c r="G315" s="97"/>
    </row>
    <row r="316" spans="1:7">
      <c r="A316" s="121"/>
      <c r="B316" s="122"/>
      <c r="C316" s="121"/>
      <c r="D316" s="96"/>
      <c r="E316" s="96"/>
      <c r="F316" s="96"/>
      <c r="G316" s="97"/>
    </row>
    <row r="317" spans="1:7">
      <c r="A317" s="121"/>
      <c r="B317" s="122"/>
      <c r="C317" s="121"/>
      <c r="D317" s="96"/>
      <c r="E317" s="96"/>
      <c r="F317" s="96"/>
      <c r="G317" s="97"/>
    </row>
    <row r="318" spans="1:7">
      <c r="A318" s="121"/>
      <c r="B318" s="122"/>
      <c r="C318" s="121"/>
      <c r="D318" s="96"/>
      <c r="E318" s="96"/>
      <c r="F318" s="96"/>
      <c r="G318" s="97"/>
    </row>
    <row r="319" spans="1:7">
      <c r="A319" s="121"/>
      <c r="B319" s="122"/>
      <c r="C319" s="121"/>
      <c r="D319" s="96"/>
      <c r="E319" s="96"/>
      <c r="F319" s="96"/>
      <c r="G319" s="97"/>
    </row>
    <row r="320" spans="1:7">
      <c r="A320" s="121"/>
      <c r="B320" s="122"/>
      <c r="C320" s="121"/>
      <c r="D320" s="96"/>
      <c r="E320" s="96"/>
      <c r="F320" s="96"/>
      <c r="G320" s="97"/>
    </row>
    <row r="321" spans="1:7">
      <c r="A321" s="121"/>
      <c r="B321" s="122"/>
      <c r="C321" s="121"/>
      <c r="D321" s="96"/>
      <c r="E321" s="96"/>
      <c r="F321" s="96"/>
      <c r="G321" s="97"/>
    </row>
    <row r="322" spans="1:7">
      <c r="A322" s="121"/>
      <c r="B322" s="122"/>
      <c r="C322" s="121"/>
      <c r="D322" s="96"/>
      <c r="E322" s="96"/>
      <c r="F322" s="96"/>
      <c r="G322" s="97"/>
    </row>
    <row r="323" spans="1:7">
      <c r="A323" s="121"/>
      <c r="B323" s="122"/>
      <c r="C323" s="121"/>
      <c r="D323" s="96"/>
      <c r="E323" s="96"/>
      <c r="F323" s="96"/>
      <c r="G323" s="97"/>
    </row>
    <row r="324" spans="1:7">
      <c r="A324" s="121"/>
      <c r="B324" s="122"/>
      <c r="C324" s="121"/>
      <c r="D324" s="96"/>
      <c r="E324" s="96"/>
      <c r="F324" s="96"/>
      <c r="G324" s="97"/>
    </row>
    <row r="325" spans="1:7">
      <c r="A325" s="121"/>
      <c r="B325" s="122"/>
      <c r="C325" s="121"/>
      <c r="D325" s="96"/>
      <c r="E325" s="96"/>
      <c r="F325" s="96"/>
      <c r="G325" s="97"/>
    </row>
    <row r="326" spans="1:7">
      <c r="A326" s="121"/>
      <c r="B326" s="122"/>
      <c r="C326" s="121"/>
      <c r="D326" s="96"/>
      <c r="E326" s="96"/>
      <c r="F326" s="96"/>
      <c r="G326" s="97"/>
    </row>
    <row r="327" spans="1:7">
      <c r="A327" s="121"/>
      <c r="B327" s="122"/>
      <c r="C327" s="121"/>
      <c r="D327" s="96"/>
      <c r="E327" s="96"/>
      <c r="F327" s="96"/>
      <c r="G327" s="97"/>
    </row>
    <row r="328" spans="1:7">
      <c r="A328" s="121"/>
      <c r="B328" s="122"/>
      <c r="C328" s="121"/>
      <c r="D328" s="96"/>
      <c r="E328" s="96"/>
      <c r="F328" s="96"/>
      <c r="G328" s="97"/>
    </row>
    <row r="329" spans="1:7">
      <c r="A329" s="121"/>
      <c r="B329" s="122"/>
      <c r="C329" s="121"/>
      <c r="D329" s="96"/>
      <c r="E329" s="96"/>
      <c r="F329" s="96"/>
      <c r="G329" s="97"/>
    </row>
    <row r="330" spans="1:7">
      <c r="A330" s="121"/>
      <c r="B330" s="122"/>
      <c r="C330" s="121"/>
      <c r="D330" s="96"/>
      <c r="E330" s="96"/>
      <c r="F330" s="96"/>
      <c r="G330" s="97"/>
    </row>
    <row r="331" spans="1:7">
      <c r="A331" s="121"/>
      <c r="B331" s="122"/>
      <c r="C331" s="121"/>
      <c r="D331" s="96"/>
      <c r="E331" s="96"/>
      <c r="F331" s="96"/>
      <c r="G331" s="97"/>
    </row>
    <row r="332" spans="1:7">
      <c r="A332" s="121"/>
      <c r="B332" s="122"/>
      <c r="C332" s="121"/>
      <c r="D332" s="96"/>
      <c r="E332" s="96"/>
      <c r="F332" s="96"/>
      <c r="G332" s="97"/>
    </row>
    <row r="333" spans="1:7">
      <c r="A333" s="121"/>
      <c r="B333" s="122"/>
      <c r="C333" s="121"/>
      <c r="D333" s="96"/>
      <c r="E333" s="96"/>
      <c r="F333" s="96"/>
      <c r="G333" s="97"/>
    </row>
    <row r="334" spans="1:7">
      <c r="A334" s="121"/>
      <c r="B334" s="122"/>
      <c r="C334" s="121"/>
      <c r="D334" s="96"/>
      <c r="E334" s="96"/>
      <c r="F334" s="96"/>
      <c r="G334" s="97"/>
    </row>
    <row r="335" spans="1:7">
      <c r="A335" s="121"/>
      <c r="B335" s="122"/>
      <c r="C335" s="121"/>
      <c r="D335" s="96"/>
      <c r="E335" s="96"/>
      <c r="F335" s="96"/>
      <c r="G335" s="97"/>
    </row>
    <row r="336" spans="1:7">
      <c r="A336" s="121"/>
      <c r="B336" s="122"/>
      <c r="C336" s="121"/>
      <c r="D336" s="96"/>
      <c r="E336" s="96"/>
      <c r="F336" s="96"/>
      <c r="G336" s="97"/>
    </row>
    <row r="337" spans="1:7">
      <c r="A337" s="121"/>
      <c r="B337" s="122"/>
      <c r="C337" s="121"/>
      <c r="D337" s="96"/>
      <c r="E337" s="96"/>
      <c r="F337" s="96"/>
      <c r="G337" s="97"/>
    </row>
    <row r="338" spans="1:7">
      <c r="A338" s="121"/>
      <c r="B338" s="122"/>
      <c r="C338" s="121"/>
      <c r="D338" s="96"/>
      <c r="E338" s="96"/>
      <c r="F338" s="96"/>
      <c r="G338" s="97"/>
    </row>
    <row r="339" spans="1:7">
      <c r="A339" s="121"/>
      <c r="B339" s="122"/>
      <c r="C339" s="121"/>
      <c r="D339" s="96"/>
      <c r="E339" s="96"/>
      <c r="F339" s="96"/>
      <c r="G339" s="97"/>
    </row>
    <row r="340" spans="1:7">
      <c r="A340" s="121"/>
      <c r="B340" s="122"/>
      <c r="C340" s="121"/>
      <c r="D340" s="96"/>
      <c r="E340" s="96"/>
      <c r="F340" s="96"/>
      <c r="G340" s="97"/>
    </row>
    <row r="341" spans="1:7">
      <c r="A341" s="121"/>
      <c r="B341" s="122"/>
      <c r="C341" s="121"/>
      <c r="D341" s="96"/>
      <c r="E341" s="96"/>
      <c r="F341" s="96"/>
      <c r="G341" s="97"/>
    </row>
    <row r="342" spans="1:7">
      <c r="A342" s="121"/>
      <c r="B342" s="122"/>
      <c r="C342" s="121"/>
      <c r="D342" s="96"/>
      <c r="E342" s="96"/>
      <c r="F342" s="96"/>
      <c r="G342" s="97"/>
    </row>
    <row r="343" spans="1:7">
      <c r="A343" s="121"/>
      <c r="B343" s="122"/>
      <c r="C343" s="121"/>
      <c r="D343" s="96"/>
      <c r="E343" s="96"/>
      <c r="F343" s="96"/>
      <c r="G343" s="97"/>
    </row>
    <row r="344" spans="1:7">
      <c r="A344" s="121"/>
      <c r="B344" s="122"/>
      <c r="C344" s="121"/>
      <c r="D344" s="96"/>
      <c r="E344" s="96"/>
      <c r="F344" s="96"/>
      <c r="G344" s="97"/>
    </row>
    <row r="345" spans="1:7">
      <c r="A345" s="121"/>
      <c r="B345" s="122"/>
      <c r="C345" s="121"/>
      <c r="D345" s="96"/>
      <c r="E345" s="96"/>
      <c r="F345" s="96"/>
      <c r="G345" s="97"/>
    </row>
    <row r="346" spans="1:7">
      <c r="A346" s="121"/>
      <c r="B346" s="122"/>
      <c r="C346" s="121"/>
      <c r="D346" s="96"/>
      <c r="E346" s="96"/>
      <c r="F346" s="96"/>
      <c r="G346" s="97"/>
    </row>
    <row r="347" spans="1:7">
      <c r="A347" s="121"/>
      <c r="B347" s="122"/>
      <c r="C347" s="121"/>
      <c r="D347" s="96"/>
      <c r="E347" s="96"/>
      <c r="F347" s="96"/>
      <c r="G347" s="97"/>
    </row>
    <row r="348" spans="1:7">
      <c r="A348" s="121"/>
      <c r="B348" s="122"/>
      <c r="C348" s="121"/>
      <c r="D348" s="96"/>
      <c r="E348" s="96"/>
      <c r="F348" s="96"/>
      <c r="G348" s="97"/>
    </row>
    <row r="349" spans="1:7">
      <c r="A349" s="121"/>
      <c r="B349" s="122"/>
      <c r="C349" s="121"/>
      <c r="D349" s="96"/>
      <c r="E349" s="96"/>
      <c r="F349" s="96"/>
      <c r="G349" s="97"/>
    </row>
    <row r="350" spans="1:7">
      <c r="A350" s="121"/>
      <c r="B350" s="122"/>
      <c r="C350" s="121"/>
      <c r="D350" s="96"/>
      <c r="E350" s="96"/>
      <c r="F350" s="96"/>
      <c r="G350" s="97"/>
    </row>
    <row r="351" spans="1:7">
      <c r="A351" s="121"/>
      <c r="B351" s="122"/>
      <c r="C351" s="121"/>
      <c r="D351" s="96"/>
      <c r="E351" s="96"/>
      <c r="F351" s="96"/>
      <c r="G351" s="97"/>
    </row>
    <row r="352" spans="1:7">
      <c r="A352" s="121"/>
      <c r="B352" s="122"/>
      <c r="C352" s="121"/>
      <c r="D352" s="96"/>
      <c r="E352" s="96"/>
      <c r="F352" s="96"/>
      <c r="G352" s="97"/>
    </row>
    <row r="353" spans="1:7">
      <c r="A353" s="121"/>
      <c r="B353" s="122"/>
      <c r="C353" s="121"/>
      <c r="D353" s="96"/>
      <c r="E353" s="96"/>
      <c r="F353" s="96"/>
      <c r="G353" s="97"/>
    </row>
    <row r="354" spans="1:7">
      <c r="A354" s="121"/>
      <c r="B354" s="122"/>
      <c r="C354" s="121"/>
      <c r="D354" s="96"/>
      <c r="E354" s="96"/>
      <c r="F354" s="96"/>
      <c r="G354" s="97"/>
    </row>
    <row r="355" spans="1:7">
      <c r="A355" s="121"/>
      <c r="B355" s="122"/>
      <c r="C355" s="121"/>
      <c r="D355" s="96"/>
      <c r="E355" s="96"/>
      <c r="F355" s="96"/>
      <c r="G355" s="97"/>
    </row>
    <row r="356" spans="1:7">
      <c r="A356" s="121"/>
      <c r="B356" s="122"/>
      <c r="C356" s="121"/>
      <c r="D356" s="96"/>
      <c r="E356" s="96"/>
      <c r="F356" s="96"/>
      <c r="G356" s="97"/>
    </row>
    <row r="357" spans="1:7">
      <c r="A357" s="121"/>
      <c r="B357" s="122"/>
      <c r="C357" s="121"/>
      <c r="D357" s="96"/>
      <c r="E357" s="96"/>
      <c r="F357" s="96"/>
      <c r="G357" s="97"/>
    </row>
    <row r="358" spans="1:7">
      <c r="A358" s="121"/>
      <c r="B358" s="122"/>
      <c r="C358" s="121"/>
      <c r="D358" s="96"/>
      <c r="E358" s="96"/>
      <c r="F358" s="96"/>
      <c r="G358" s="97"/>
    </row>
    <row r="359" spans="1:7">
      <c r="A359" s="121"/>
      <c r="B359" s="122"/>
      <c r="C359" s="121"/>
      <c r="D359" s="96"/>
      <c r="E359" s="96"/>
      <c r="F359" s="96"/>
      <c r="G359" s="97"/>
    </row>
    <row r="360" spans="1:7">
      <c r="A360" s="121"/>
      <c r="B360" s="122"/>
      <c r="C360" s="121"/>
      <c r="D360" s="96"/>
      <c r="E360" s="96"/>
      <c r="F360" s="96"/>
      <c r="G360" s="97"/>
    </row>
    <row r="361" spans="1:7">
      <c r="A361" s="121"/>
      <c r="B361" s="122"/>
      <c r="C361" s="121"/>
      <c r="D361" s="96"/>
      <c r="E361" s="96"/>
      <c r="F361" s="96"/>
      <c r="G361" s="97"/>
    </row>
    <row r="362" spans="1:7">
      <c r="A362" s="121"/>
      <c r="B362" s="122"/>
      <c r="C362" s="121"/>
      <c r="D362" s="96"/>
      <c r="E362" s="96"/>
      <c r="F362" s="96"/>
      <c r="G362" s="97"/>
    </row>
    <row r="363" spans="1:7">
      <c r="A363" s="121"/>
      <c r="B363" s="122"/>
      <c r="C363" s="121"/>
      <c r="D363" s="96"/>
      <c r="E363" s="96"/>
      <c r="F363" s="96"/>
      <c r="G363" s="97"/>
    </row>
    <row r="364" spans="1:7">
      <c r="A364" s="121"/>
      <c r="B364" s="122"/>
      <c r="C364" s="121"/>
      <c r="D364" s="96"/>
      <c r="E364" s="96"/>
      <c r="F364" s="96"/>
      <c r="G364" s="97"/>
    </row>
    <row r="365" spans="1:7">
      <c r="A365" s="121"/>
      <c r="B365" s="122"/>
      <c r="C365" s="121"/>
      <c r="D365" s="96"/>
      <c r="E365" s="96"/>
      <c r="F365" s="96"/>
      <c r="G365" s="97"/>
    </row>
    <row r="366" spans="1:7">
      <c r="A366" s="121"/>
      <c r="B366" s="122"/>
      <c r="C366" s="121"/>
      <c r="D366" s="96"/>
      <c r="E366" s="96"/>
      <c r="F366" s="96"/>
      <c r="G366" s="97"/>
    </row>
    <row r="367" spans="1:7">
      <c r="A367" s="121"/>
      <c r="B367" s="122"/>
      <c r="C367" s="121"/>
      <c r="D367" s="96"/>
      <c r="E367" s="96"/>
      <c r="F367" s="96"/>
      <c r="G367" s="97"/>
    </row>
    <row r="368" spans="1:7">
      <c r="A368" s="121"/>
      <c r="B368" s="122"/>
      <c r="C368" s="121"/>
      <c r="D368" s="96"/>
      <c r="E368" s="96"/>
      <c r="F368" s="96"/>
      <c r="G368" s="97"/>
    </row>
    <row r="369" spans="1:7">
      <c r="A369" s="121"/>
      <c r="B369" s="122"/>
      <c r="C369" s="121"/>
      <c r="D369" s="96"/>
      <c r="E369" s="96"/>
      <c r="F369" s="96"/>
      <c r="G369" s="97"/>
    </row>
    <row r="370" spans="1:7">
      <c r="A370" s="121"/>
      <c r="B370" s="122"/>
      <c r="C370" s="121"/>
      <c r="D370" s="96"/>
      <c r="E370" s="96"/>
      <c r="F370" s="96"/>
      <c r="G370" s="97"/>
    </row>
    <row r="371" spans="1:7">
      <c r="A371" s="121"/>
      <c r="B371" s="122"/>
      <c r="C371" s="121"/>
      <c r="D371" s="96"/>
      <c r="E371" s="96"/>
      <c r="F371" s="96"/>
      <c r="G371" s="97"/>
    </row>
    <row r="372" spans="1:7">
      <c r="A372" s="121"/>
      <c r="B372" s="122"/>
      <c r="C372" s="121"/>
      <c r="D372" s="96"/>
      <c r="E372" s="96"/>
      <c r="F372" s="96"/>
      <c r="G372" s="97"/>
    </row>
    <row r="373" spans="1:7">
      <c r="A373" s="121"/>
      <c r="B373" s="122"/>
      <c r="C373" s="121"/>
      <c r="D373" s="96"/>
      <c r="E373" s="96"/>
      <c r="F373" s="96"/>
      <c r="G373" s="97"/>
    </row>
    <row r="374" spans="1:7">
      <c r="A374" s="121"/>
      <c r="B374" s="122"/>
      <c r="C374" s="121"/>
      <c r="D374" s="96"/>
      <c r="E374" s="96"/>
      <c r="F374" s="96"/>
      <c r="G374" s="97"/>
    </row>
    <row r="375" spans="1:7">
      <c r="A375" s="121"/>
      <c r="B375" s="122"/>
      <c r="C375" s="121"/>
      <c r="D375" s="96"/>
      <c r="E375" s="96"/>
      <c r="F375" s="96"/>
      <c r="G375" s="97"/>
    </row>
    <row r="376" spans="1:7">
      <c r="A376" s="121"/>
      <c r="B376" s="122"/>
      <c r="C376" s="121"/>
      <c r="D376" s="96"/>
      <c r="E376" s="96"/>
      <c r="F376" s="96"/>
      <c r="G376" s="97"/>
    </row>
    <row r="377" spans="1:7">
      <c r="A377" s="121"/>
      <c r="B377" s="122"/>
      <c r="C377" s="121"/>
      <c r="D377" s="96"/>
      <c r="E377" s="96"/>
      <c r="F377" s="96"/>
      <c r="G377" s="97"/>
    </row>
    <row r="378" spans="1:7">
      <c r="A378" s="121"/>
      <c r="B378" s="122"/>
      <c r="C378" s="121"/>
      <c r="D378" s="96"/>
      <c r="E378" s="96"/>
      <c r="F378" s="96"/>
      <c r="G378" s="97"/>
    </row>
    <row r="379" spans="1:7">
      <c r="A379" s="121"/>
      <c r="B379" s="122"/>
      <c r="C379" s="121"/>
      <c r="D379" s="96"/>
      <c r="E379" s="96"/>
      <c r="F379" s="96"/>
      <c r="G379" s="97"/>
    </row>
    <row r="380" spans="1:7">
      <c r="A380" s="121"/>
      <c r="B380" s="122"/>
      <c r="C380" s="121"/>
      <c r="D380" s="96"/>
      <c r="E380" s="96"/>
      <c r="F380" s="96"/>
      <c r="G380" s="97"/>
    </row>
    <row r="381" spans="1:7">
      <c r="A381" s="121"/>
      <c r="B381" s="122"/>
      <c r="C381" s="121"/>
      <c r="D381" s="96"/>
      <c r="E381" s="96"/>
      <c r="F381" s="96"/>
      <c r="G381" s="97"/>
    </row>
    <row r="382" spans="1:7">
      <c r="A382" s="121"/>
      <c r="B382" s="122"/>
      <c r="C382" s="121"/>
      <c r="D382" s="96"/>
      <c r="E382" s="96"/>
      <c r="F382" s="96"/>
      <c r="G382" s="97"/>
    </row>
    <row r="383" spans="1:7">
      <c r="A383" s="121"/>
      <c r="B383" s="122"/>
      <c r="C383" s="121"/>
      <c r="D383" s="96"/>
      <c r="E383" s="96"/>
      <c r="F383" s="96"/>
      <c r="G383" s="97"/>
    </row>
    <row r="384" spans="1:7">
      <c r="A384" s="121"/>
      <c r="B384" s="122"/>
      <c r="C384" s="121"/>
      <c r="D384" s="96"/>
      <c r="E384" s="96"/>
      <c r="F384" s="96"/>
      <c r="G384" s="97"/>
    </row>
    <row r="385" spans="1:7">
      <c r="A385" s="121"/>
      <c r="B385" s="122"/>
      <c r="C385" s="121"/>
      <c r="D385" s="96"/>
      <c r="E385" s="96"/>
      <c r="F385" s="96"/>
      <c r="G385" s="97"/>
    </row>
    <row r="386" spans="1:7">
      <c r="A386" s="121"/>
      <c r="B386" s="122"/>
      <c r="C386" s="121"/>
      <c r="D386" s="96"/>
      <c r="E386" s="96"/>
      <c r="F386" s="96"/>
      <c r="G386" s="97"/>
    </row>
    <row r="387" spans="1:7">
      <c r="A387" s="121"/>
      <c r="B387" s="122"/>
      <c r="C387" s="121"/>
      <c r="D387" s="96"/>
      <c r="E387" s="96"/>
      <c r="F387" s="96"/>
      <c r="G387" s="97"/>
    </row>
    <row r="388" spans="1:7">
      <c r="A388" s="121"/>
      <c r="B388" s="122"/>
      <c r="C388" s="121"/>
      <c r="D388" s="96"/>
      <c r="E388" s="96"/>
      <c r="F388" s="96"/>
      <c r="G388" s="97"/>
    </row>
    <row r="389" spans="1:7">
      <c r="A389" s="121"/>
      <c r="B389" s="122"/>
      <c r="C389" s="121"/>
      <c r="D389" s="96"/>
      <c r="E389" s="96"/>
      <c r="F389" s="96"/>
      <c r="G389" s="97"/>
    </row>
    <row r="390" spans="1:7">
      <c r="A390" s="121"/>
      <c r="B390" s="122"/>
      <c r="C390" s="121"/>
      <c r="D390" s="96"/>
      <c r="E390" s="96"/>
      <c r="F390" s="96"/>
      <c r="G390" s="97"/>
    </row>
    <row r="391" spans="1:7">
      <c r="A391" s="121"/>
      <c r="B391" s="122"/>
      <c r="C391" s="121"/>
      <c r="D391" s="96"/>
      <c r="E391" s="96"/>
      <c r="F391" s="96"/>
      <c r="G391" s="97"/>
    </row>
    <row r="392" spans="1:7">
      <c r="A392" s="121"/>
      <c r="B392" s="122"/>
      <c r="C392" s="121"/>
      <c r="D392" s="96"/>
      <c r="E392" s="96"/>
      <c r="F392" s="96"/>
      <c r="G392" s="97"/>
    </row>
    <row r="393" spans="1:7">
      <c r="A393" s="121"/>
      <c r="B393" s="122"/>
      <c r="C393" s="121"/>
      <c r="D393" s="96"/>
      <c r="E393" s="96"/>
      <c r="F393" s="96"/>
      <c r="G393" s="97"/>
    </row>
    <row r="394" spans="1:7">
      <c r="A394" s="121"/>
      <c r="B394" s="122"/>
      <c r="C394" s="121"/>
      <c r="D394" s="96"/>
      <c r="E394" s="96"/>
      <c r="F394" s="96"/>
      <c r="G394" s="97"/>
    </row>
    <row r="395" spans="1:7">
      <c r="A395" s="121"/>
      <c r="B395" s="122"/>
      <c r="C395" s="121"/>
      <c r="D395" s="96"/>
      <c r="E395" s="96"/>
      <c r="F395" s="96"/>
      <c r="G395" s="97"/>
    </row>
    <row r="396" spans="1:7">
      <c r="A396" s="121"/>
      <c r="B396" s="122"/>
      <c r="C396" s="121"/>
      <c r="D396" s="96"/>
      <c r="E396" s="96"/>
      <c r="F396" s="96"/>
      <c r="G396" s="97"/>
    </row>
    <row r="397" spans="1:7">
      <c r="A397" s="121"/>
      <c r="B397" s="122"/>
      <c r="C397" s="121"/>
      <c r="D397" s="96"/>
      <c r="E397" s="96"/>
      <c r="F397" s="96"/>
      <c r="G397" s="97"/>
    </row>
    <row r="398" spans="1:7">
      <c r="A398" s="121"/>
      <c r="B398" s="122"/>
      <c r="C398" s="121"/>
      <c r="D398" s="96"/>
      <c r="E398" s="96"/>
      <c r="F398" s="96"/>
      <c r="G398" s="97"/>
    </row>
    <row r="399" spans="1:7">
      <c r="A399" s="121"/>
      <c r="B399" s="122"/>
      <c r="C399" s="121"/>
      <c r="D399" s="96"/>
      <c r="E399" s="96"/>
      <c r="F399" s="96"/>
      <c r="G399" s="97"/>
    </row>
    <row r="400" spans="1:7">
      <c r="A400" s="121"/>
      <c r="B400" s="122"/>
      <c r="C400" s="121"/>
      <c r="D400" s="96"/>
      <c r="E400" s="96"/>
      <c r="F400" s="96"/>
      <c r="G400" s="97"/>
    </row>
    <row r="401" spans="1:7">
      <c r="A401" s="121"/>
      <c r="B401" s="122"/>
      <c r="C401" s="121"/>
      <c r="D401" s="96"/>
      <c r="E401" s="96"/>
      <c r="F401" s="96"/>
      <c r="G401" s="97"/>
    </row>
    <row r="402" spans="1:7">
      <c r="A402" s="121"/>
      <c r="B402" s="122"/>
      <c r="C402" s="121"/>
      <c r="D402" s="96"/>
      <c r="E402" s="96"/>
      <c r="F402" s="96"/>
      <c r="G402" s="97"/>
    </row>
    <row r="403" spans="1:7">
      <c r="A403" s="121"/>
      <c r="B403" s="122"/>
      <c r="C403" s="121"/>
      <c r="D403" s="96"/>
      <c r="E403" s="96"/>
      <c r="F403" s="96"/>
      <c r="G403" s="97"/>
    </row>
    <row r="404" spans="1:7">
      <c r="A404" s="121"/>
      <c r="B404" s="122"/>
      <c r="C404" s="121"/>
      <c r="D404" s="96"/>
      <c r="E404" s="96"/>
      <c r="F404" s="96"/>
      <c r="G404" s="97"/>
    </row>
    <row r="405" spans="1:7">
      <c r="A405" s="121"/>
      <c r="B405" s="122"/>
      <c r="C405" s="121"/>
      <c r="D405" s="96"/>
      <c r="E405" s="96"/>
      <c r="F405" s="96"/>
      <c r="G405" s="97"/>
    </row>
    <row r="406" spans="1:7">
      <c r="A406" s="121"/>
      <c r="B406" s="122"/>
      <c r="C406" s="121"/>
      <c r="D406" s="96"/>
      <c r="E406" s="96"/>
      <c r="F406" s="96"/>
      <c r="G406" s="97"/>
    </row>
    <row r="407" spans="1:7">
      <c r="A407" s="121"/>
      <c r="B407" s="122"/>
      <c r="C407" s="121"/>
      <c r="D407" s="96"/>
      <c r="E407" s="96"/>
      <c r="F407" s="96"/>
      <c r="G407" s="97"/>
    </row>
    <row r="408" spans="1:7">
      <c r="A408" s="121"/>
      <c r="B408" s="122"/>
      <c r="C408" s="121"/>
      <c r="D408" s="96"/>
      <c r="E408" s="96"/>
      <c r="F408" s="96"/>
      <c r="G408" s="97"/>
    </row>
    <row r="409" spans="1:7">
      <c r="A409" s="121"/>
      <c r="B409" s="122"/>
      <c r="C409" s="121"/>
      <c r="D409" s="96"/>
      <c r="E409" s="96"/>
      <c r="F409" s="96"/>
      <c r="G409" s="97"/>
    </row>
    <row r="410" spans="1:7">
      <c r="A410" s="121"/>
      <c r="B410" s="122"/>
      <c r="C410" s="121"/>
      <c r="D410" s="96"/>
      <c r="E410" s="96"/>
      <c r="F410" s="96"/>
      <c r="G410" s="97"/>
    </row>
    <row r="411" spans="1:7">
      <c r="A411" s="121"/>
      <c r="B411" s="122"/>
      <c r="C411" s="121"/>
      <c r="D411" s="96"/>
      <c r="E411" s="96"/>
      <c r="F411" s="96"/>
      <c r="G411" s="97"/>
    </row>
    <row r="412" spans="1:7">
      <c r="A412" s="121"/>
      <c r="B412" s="122"/>
      <c r="C412" s="121"/>
      <c r="D412" s="96"/>
      <c r="E412" s="96"/>
      <c r="F412" s="96"/>
      <c r="G412" s="97"/>
    </row>
    <row r="413" spans="1:7">
      <c r="A413" s="121"/>
      <c r="B413" s="122"/>
      <c r="C413" s="121"/>
      <c r="D413" s="96"/>
      <c r="E413" s="96"/>
      <c r="F413" s="96"/>
      <c r="G413" s="97"/>
    </row>
    <row r="414" spans="1:7">
      <c r="A414" s="121"/>
      <c r="B414" s="122"/>
      <c r="C414" s="121"/>
      <c r="D414" s="96"/>
      <c r="E414" s="96"/>
      <c r="F414" s="96"/>
      <c r="G414" s="97"/>
    </row>
    <row r="415" spans="1:7">
      <c r="A415" s="121"/>
      <c r="B415" s="122"/>
      <c r="C415" s="121"/>
      <c r="D415" s="96"/>
      <c r="E415" s="96"/>
      <c r="F415" s="96"/>
      <c r="G415" s="97"/>
    </row>
    <row r="416" spans="1:7">
      <c r="A416" s="144"/>
      <c r="B416" s="160"/>
      <c r="C416" s="144"/>
      <c r="D416" s="96"/>
      <c r="E416" s="96"/>
      <c r="F416" s="96"/>
      <c r="G416" s="97"/>
    </row>
    <row r="417" spans="1:7">
      <c r="A417" s="144"/>
      <c r="B417" s="160"/>
      <c r="C417" s="144"/>
      <c r="D417" s="96"/>
      <c r="E417" s="96"/>
      <c r="F417" s="96"/>
      <c r="G417" s="97"/>
    </row>
    <row r="418" spans="1:7">
      <c r="A418" s="144"/>
      <c r="B418" s="160"/>
      <c r="C418" s="144"/>
      <c r="D418" s="96"/>
      <c r="E418" s="96"/>
      <c r="F418" s="96"/>
      <c r="G418" s="97"/>
    </row>
    <row r="419" spans="1:7">
      <c r="A419" s="144"/>
      <c r="B419" s="160"/>
      <c r="C419" s="144"/>
      <c r="D419" s="96"/>
      <c r="E419" s="96"/>
      <c r="F419" s="96"/>
      <c r="G419" s="97"/>
    </row>
    <row r="420" spans="1:7">
      <c r="A420" s="144"/>
      <c r="B420" s="160"/>
      <c r="C420" s="144"/>
      <c r="D420" s="96"/>
      <c r="E420" s="96"/>
      <c r="F420" s="96"/>
      <c r="G420" s="97"/>
    </row>
    <row r="421" spans="1:7">
      <c r="A421" s="144"/>
      <c r="B421" s="160"/>
      <c r="C421" s="144"/>
      <c r="D421" s="96"/>
      <c r="E421" s="96"/>
      <c r="F421" s="96"/>
      <c r="G421" s="97"/>
    </row>
    <row r="422" spans="1:7">
      <c r="A422" s="144"/>
      <c r="B422" s="160"/>
      <c r="C422" s="144"/>
      <c r="D422" s="96"/>
      <c r="E422" s="96"/>
      <c r="F422" s="96"/>
      <c r="G422" s="97"/>
    </row>
    <row r="423" spans="1:7">
      <c r="A423" s="144"/>
      <c r="B423" s="160"/>
      <c r="C423" s="144"/>
      <c r="D423" s="96"/>
      <c r="E423" s="96"/>
      <c r="F423" s="96"/>
      <c r="G423" s="97"/>
    </row>
    <row r="424" spans="1:7">
      <c r="A424" s="144"/>
      <c r="B424" s="160"/>
      <c r="C424" s="144"/>
      <c r="D424" s="96"/>
      <c r="E424" s="96"/>
      <c r="F424" s="96"/>
      <c r="G424" s="97"/>
    </row>
    <row r="425" spans="1:7">
      <c r="A425" s="144"/>
      <c r="B425" s="160"/>
      <c r="C425" s="144"/>
      <c r="D425" s="96"/>
      <c r="E425" s="96"/>
      <c r="F425" s="96"/>
      <c r="G425" s="97"/>
    </row>
    <row r="426" spans="1:7">
      <c r="A426" s="144"/>
      <c r="B426" s="160"/>
      <c r="C426" s="144"/>
      <c r="D426" s="96"/>
      <c r="E426" s="96"/>
      <c r="F426" s="96"/>
      <c r="G426" s="97"/>
    </row>
    <row r="427" spans="1:7">
      <c r="A427" s="144"/>
      <c r="B427" s="160"/>
      <c r="C427" s="144"/>
      <c r="D427" s="96"/>
      <c r="E427" s="96"/>
      <c r="F427" s="96"/>
      <c r="G427" s="97"/>
    </row>
    <row r="428" spans="1:7">
      <c r="A428" s="144"/>
      <c r="B428" s="160"/>
      <c r="C428" s="144"/>
      <c r="D428" s="96"/>
      <c r="E428" s="96"/>
      <c r="F428" s="96"/>
      <c r="G428" s="97"/>
    </row>
    <row r="429" spans="1:7">
      <c r="A429" s="144"/>
      <c r="B429" s="160"/>
      <c r="C429" s="144"/>
      <c r="D429" s="96"/>
      <c r="E429" s="96"/>
      <c r="F429" s="96"/>
      <c r="G429" s="97"/>
    </row>
    <row r="430" spans="1:7">
      <c r="A430" s="144"/>
      <c r="B430" s="160"/>
      <c r="C430" s="144"/>
      <c r="D430" s="96"/>
      <c r="E430" s="96"/>
      <c r="F430" s="96"/>
      <c r="G430" s="97"/>
    </row>
    <row r="431" spans="1:7">
      <c r="A431" s="144"/>
      <c r="B431" s="160"/>
      <c r="C431" s="144"/>
      <c r="D431" s="96"/>
      <c r="E431" s="96"/>
      <c r="F431" s="96"/>
      <c r="G431" s="97"/>
    </row>
    <row r="432" spans="1:7">
      <c r="A432" s="144"/>
      <c r="B432" s="160"/>
      <c r="C432" s="144"/>
      <c r="D432" s="96"/>
      <c r="E432" s="96"/>
      <c r="F432" s="96"/>
      <c r="G432" s="97"/>
    </row>
    <row r="433" spans="1:7">
      <c r="A433" s="144"/>
      <c r="B433" s="160"/>
      <c r="C433" s="144"/>
      <c r="D433" s="96"/>
      <c r="E433" s="96"/>
      <c r="F433" s="96"/>
      <c r="G433" s="97"/>
    </row>
    <row r="434" spans="1:7">
      <c r="A434" s="144"/>
      <c r="B434" s="160"/>
      <c r="C434" s="144"/>
      <c r="D434" s="96"/>
      <c r="E434" s="96"/>
      <c r="F434" s="96"/>
      <c r="G434" s="97"/>
    </row>
    <row r="435" spans="1:7">
      <c r="A435" s="144"/>
      <c r="B435" s="160"/>
      <c r="C435" s="144"/>
      <c r="D435" s="96"/>
      <c r="E435" s="96"/>
      <c r="F435" s="96"/>
      <c r="G435" s="97"/>
    </row>
    <row r="436" spans="1:7">
      <c r="A436" s="144"/>
      <c r="B436" s="160"/>
      <c r="C436" s="144"/>
      <c r="D436" s="96"/>
      <c r="E436" s="96"/>
      <c r="F436" s="96"/>
      <c r="G436" s="97"/>
    </row>
    <row r="437" spans="1:7">
      <c r="A437" s="144"/>
      <c r="B437" s="160"/>
      <c r="C437" s="144"/>
      <c r="D437" s="96"/>
      <c r="E437" s="96"/>
      <c r="F437" s="96"/>
      <c r="G437" s="97"/>
    </row>
    <row r="438" spans="1:7">
      <c r="A438" s="144"/>
      <c r="B438" s="160"/>
      <c r="C438" s="144"/>
      <c r="D438" s="96"/>
      <c r="E438" s="96"/>
      <c r="F438" s="96"/>
      <c r="G438" s="97"/>
    </row>
    <row r="439" spans="1:7">
      <c r="A439" s="144"/>
      <c r="B439" s="160"/>
      <c r="C439" s="144"/>
      <c r="D439" s="96"/>
      <c r="E439" s="96"/>
      <c r="F439" s="96"/>
      <c r="G439" s="97"/>
    </row>
    <row r="440" spans="1:7">
      <c r="A440" s="144"/>
      <c r="B440" s="160"/>
      <c r="C440" s="144"/>
      <c r="D440" s="96"/>
      <c r="E440" s="96"/>
      <c r="F440" s="96"/>
      <c r="G440" s="97"/>
    </row>
    <row r="441" spans="1:7">
      <c r="A441" s="144"/>
      <c r="B441" s="160"/>
      <c r="C441" s="144"/>
      <c r="D441" s="96"/>
      <c r="E441" s="96"/>
      <c r="F441" s="96"/>
      <c r="G441" s="97"/>
    </row>
    <row r="442" spans="1:7">
      <c r="A442" s="144"/>
      <c r="B442" s="160"/>
      <c r="C442" s="144"/>
      <c r="D442" s="96"/>
      <c r="E442" s="96"/>
      <c r="F442" s="96"/>
      <c r="G442" s="97"/>
    </row>
    <row r="443" spans="1:7">
      <c r="A443" s="144"/>
      <c r="B443" s="160"/>
      <c r="C443" s="144"/>
      <c r="D443" s="96"/>
      <c r="E443" s="96"/>
      <c r="F443" s="96"/>
      <c r="G443" s="97"/>
    </row>
    <row r="444" spans="1:7">
      <c r="A444" s="144"/>
      <c r="B444" s="160"/>
      <c r="C444" s="144"/>
      <c r="D444" s="96"/>
      <c r="E444" s="96"/>
      <c r="F444" s="96"/>
      <c r="G444" s="97"/>
    </row>
    <row r="445" spans="1:7">
      <c r="A445" s="144"/>
      <c r="B445" s="160"/>
      <c r="C445" s="144"/>
      <c r="D445" s="96"/>
      <c r="E445" s="96"/>
      <c r="F445" s="96"/>
      <c r="G445" s="97"/>
    </row>
    <row r="446" spans="1:7">
      <c r="A446" s="144"/>
      <c r="B446" s="160"/>
      <c r="C446" s="144"/>
      <c r="D446" s="96"/>
      <c r="E446" s="96"/>
      <c r="F446" s="96"/>
      <c r="G446" s="97"/>
    </row>
    <row r="447" spans="1:7">
      <c r="A447" s="144"/>
      <c r="B447" s="160"/>
      <c r="C447" s="144"/>
      <c r="D447" s="96"/>
      <c r="E447" s="96"/>
      <c r="F447" s="96"/>
      <c r="G447" s="97"/>
    </row>
    <row r="448" spans="1:7">
      <c r="A448" s="144"/>
      <c r="B448" s="160"/>
      <c r="C448" s="144"/>
      <c r="D448" s="96"/>
      <c r="E448" s="96"/>
      <c r="F448" s="96"/>
      <c r="G448" s="97"/>
    </row>
    <row r="449" spans="1:7">
      <c r="A449" s="144"/>
      <c r="B449" s="160"/>
      <c r="C449" s="144"/>
      <c r="D449" s="96"/>
      <c r="E449" s="96"/>
      <c r="F449" s="96"/>
      <c r="G449" s="97"/>
    </row>
    <row r="450" spans="1:7">
      <c r="A450" s="144"/>
      <c r="B450" s="160"/>
      <c r="C450" s="144"/>
      <c r="D450" s="96"/>
      <c r="E450" s="96"/>
      <c r="F450" s="96"/>
      <c r="G450" s="97"/>
    </row>
    <row r="451" spans="1:7">
      <c r="A451" s="144"/>
      <c r="B451" s="160"/>
      <c r="C451" s="144"/>
      <c r="D451" s="96"/>
      <c r="E451" s="96"/>
      <c r="F451" s="96"/>
      <c r="G451" s="97"/>
    </row>
    <row r="452" spans="1:7">
      <c r="A452" s="144"/>
      <c r="B452" s="160"/>
      <c r="C452" s="144"/>
      <c r="D452" s="96"/>
      <c r="E452" s="96"/>
      <c r="F452" s="96"/>
      <c r="G452" s="97"/>
    </row>
    <row r="453" spans="1:7">
      <c r="A453" s="144"/>
      <c r="B453" s="160"/>
      <c r="C453" s="144"/>
      <c r="D453" s="96"/>
      <c r="E453" s="96"/>
      <c r="F453" s="96"/>
      <c r="G453" s="97"/>
    </row>
    <row r="454" spans="1:7">
      <c r="A454" s="144"/>
      <c r="B454" s="160"/>
      <c r="C454" s="144"/>
      <c r="D454" s="96"/>
      <c r="E454" s="96"/>
      <c r="F454" s="96"/>
      <c r="G454" s="97"/>
    </row>
    <row r="455" spans="1:7">
      <c r="A455" s="144"/>
      <c r="B455" s="160"/>
      <c r="C455" s="144"/>
      <c r="D455" s="96"/>
      <c r="E455" s="96"/>
      <c r="F455" s="96"/>
      <c r="G455" s="97"/>
    </row>
    <row r="456" spans="1:7">
      <c r="A456" s="144"/>
      <c r="B456" s="160"/>
      <c r="C456" s="144"/>
      <c r="D456" s="96"/>
      <c r="E456" s="96"/>
      <c r="F456" s="96"/>
      <c r="G456" s="97"/>
    </row>
    <row r="457" spans="1:7">
      <c r="A457" s="144"/>
      <c r="B457" s="160"/>
      <c r="C457" s="144"/>
      <c r="D457" s="96"/>
      <c r="E457" s="96"/>
      <c r="F457" s="96"/>
      <c r="G457" s="97"/>
    </row>
    <row r="458" spans="1:7">
      <c r="A458" s="144"/>
      <c r="B458" s="160"/>
      <c r="C458" s="144"/>
      <c r="D458" s="96"/>
      <c r="E458" s="96"/>
      <c r="F458" s="96"/>
      <c r="G458" s="97"/>
    </row>
    <row r="459" spans="1:7">
      <c r="A459" s="144"/>
      <c r="B459" s="160"/>
      <c r="C459" s="144"/>
      <c r="D459" s="96"/>
      <c r="E459" s="96"/>
      <c r="F459" s="96"/>
      <c r="G459" s="97"/>
    </row>
    <row r="460" spans="1:7">
      <c r="A460" s="144"/>
      <c r="B460" s="160"/>
      <c r="C460" s="144"/>
      <c r="D460" s="96"/>
      <c r="E460" s="96"/>
      <c r="F460" s="96"/>
      <c r="G460" s="97"/>
    </row>
    <row r="461" spans="1:7">
      <c r="A461" s="144"/>
      <c r="B461" s="160"/>
      <c r="C461" s="144"/>
      <c r="D461" s="96"/>
      <c r="E461" s="96"/>
      <c r="F461" s="96"/>
      <c r="G461" s="97"/>
    </row>
    <row r="462" spans="1:7">
      <c r="A462" s="144"/>
      <c r="B462" s="160"/>
      <c r="C462" s="144"/>
      <c r="D462" s="96"/>
      <c r="E462" s="96"/>
      <c r="F462" s="96"/>
      <c r="G462" s="97"/>
    </row>
    <row r="463" spans="1:7">
      <c r="A463" s="144"/>
      <c r="B463" s="160"/>
      <c r="C463" s="144"/>
      <c r="D463" s="96"/>
      <c r="E463" s="96"/>
      <c r="F463" s="96"/>
      <c r="G463" s="97"/>
    </row>
    <row r="464" spans="1:7">
      <c r="A464" s="144"/>
      <c r="B464" s="160"/>
      <c r="C464" s="144"/>
      <c r="D464" s="96"/>
      <c r="E464" s="96"/>
      <c r="F464" s="96"/>
      <c r="G464" s="97"/>
    </row>
    <row r="465" spans="1:7">
      <c r="A465" s="144"/>
      <c r="B465" s="160"/>
      <c r="C465" s="144"/>
      <c r="D465" s="96"/>
      <c r="E465" s="96"/>
      <c r="F465" s="96"/>
      <c r="G465" s="97"/>
    </row>
    <row r="466" spans="1:7">
      <c r="A466" s="144"/>
      <c r="B466" s="160"/>
      <c r="C466" s="144"/>
      <c r="D466" s="96"/>
      <c r="E466" s="96"/>
      <c r="F466" s="96"/>
      <c r="G466" s="97"/>
    </row>
    <row r="467" spans="1:7">
      <c r="A467" s="144"/>
      <c r="B467" s="160"/>
      <c r="C467" s="144"/>
      <c r="D467" s="96"/>
      <c r="E467" s="96"/>
      <c r="F467" s="96"/>
      <c r="G467" s="97"/>
    </row>
    <row r="468" spans="1:7">
      <c r="A468" s="144"/>
      <c r="B468" s="160"/>
      <c r="C468" s="144"/>
      <c r="D468" s="96"/>
      <c r="E468" s="96"/>
      <c r="F468" s="96"/>
      <c r="G468" s="97"/>
    </row>
    <row r="469" spans="1:7">
      <c r="A469" s="144"/>
      <c r="B469" s="160"/>
      <c r="C469" s="144"/>
      <c r="D469" s="96"/>
      <c r="E469" s="96"/>
      <c r="F469" s="96"/>
      <c r="G469" s="97"/>
    </row>
    <row r="470" spans="1:7">
      <c r="A470" s="144"/>
      <c r="B470" s="160"/>
      <c r="C470" s="144"/>
      <c r="D470" s="96"/>
      <c r="E470" s="96"/>
      <c r="F470" s="96"/>
      <c r="G470" s="97"/>
    </row>
    <row r="471" spans="1:7">
      <c r="A471" s="144"/>
      <c r="B471" s="160"/>
      <c r="C471" s="144"/>
      <c r="D471" s="96"/>
      <c r="E471" s="96"/>
      <c r="F471" s="96"/>
      <c r="G471" s="97"/>
    </row>
    <row r="472" spans="1:7">
      <c r="A472" s="144"/>
      <c r="B472" s="160"/>
      <c r="C472" s="144"/>
      <c r="D472" s="96"/>
      <c r="E472" s="96"/>
      <c r="F472" s="96"/>
      <c r="G472" s="97"/>
    </row>
    <row r="473" spans="1:7">
      <c r="A473" s="144"/>
      <c r="B473" s="160"/>
      <c r="C473" s="144"/>
      <c r="D473" s="96"/>
      <c r="E473" s="96"/>
      <c r="F473" s="96"/>
      <c r="G473" s="97"/>
    </row>
    <row r="474" spans="1:7">
      <c r="A474" s="144"/>
      <c r="B474" s="160"/>
      <c r="C474" s="144"/>
      <c r="D474" s="96"/>
      <c r="E474" s="96"/>
      <c r="F474" s="96"/>
      <c r="G474" s="97"/>
    </row>
    <row r="475" spans="1:7">
      <c r="A475" s="144"/>
      <c r="B475" s="160"/>
      <c r="C475" s="144"/>
      <c r="D475" s="96"/>
      <c r="E475" s="96"/>
      <c r="F475" s="96"/>
      <c r="G475" s="97"/>
    </row>
    <row r="476" spans="1:7">
      <c r="A476" s="144"/>
      <c r="B476" s="160"/>
      <c r="C476" s="144"/>
      <c r="D476" s="96"/>
      <c r="E476" s="96"/>
      <c r="F476" s="96"/>
      <c r="G476" s="97"/>
    </row>
    <row r="477" spans="1:7">
      <c r="A477" s="144"/>
      <c r="B477" s="160"/>
      <c r="C477" s="144"/>
      <c r="D477" s="96"/>
      <c r="E477" s="96"/>
      <c r="F477" s="96"/>
      <c r="G477" s="97"/>
    </row>
    <row r="478" spans="1:7">
      <c r="A478" s="144"/>
      <c r="B478" s="160"/>
      <c r="C478" s="144"/>
      <c r="D478" s="96"/>
      <c r="E478" s="96"/>
      <c r="F478" s="96"/>
      <c r="G478" s="97"/>
    </row>
    <row r="479" spans="1:7">
      <c r="A479" s="144"/>
      <c r="B479" s="160"/>
      <c r="C479" s="144"/>
      <c r="D479" s="96"/>
      <c r="E479" s="96"/>
      <c r="F479" s="96"/>
      <c r="G479" s="97"/>
    </row>
    <row r="480" spans="1:7">
      <c r="A480" s="144"/>
      <c r="B480" s="160"/>
      <c r="C480" s="144"/>
      <c r="D480" s="96"/>
      <c r="E480" s="96"/>
      <c r="F480" s="96"/>
      <c r="G480" s="97"/>
    </row>
    <row r="481" spans="1:7">
      <c r="A481" s="144"/>
      <c r="B481" s="160"/>
      <c r="C481" s="144"/>
      <c r="D481" s="96"/>
      <c r="E481" s="96"/>
      <c r="F481" s="96"/>
      <c r="G481" s="97"/>
    </row>
    <row r="482" spans="1:7">
      <c r="A482" s="144"/>
      <c r="B482" s="160"/>
      <c r="C482" s="144"/>
      <c r="D482" s="96"/>
      <c r="E482" s="96"/>
      <c r="F482" s="96"/>
      <c r="G482" s="97"/>
    </row>
    <row r="483" spans="1:7">
      <c r="A483" s="144"/>
      <c r="B483" s="160"/>
      <c r="C483" s="144"/>
      <c r="D483" s="96"/>
      <c r="E483" s="96"/>
      <c r="F483" s="96"/>
      <c r="G483" s="97"/>
    </row>
    <row r="484" spans="1:7">
      <c r="A484" s="144"/>
      <c r="B484" s="160"/>
      <c r="C484" s="144"/>
      <c r="D484" s="96"/>
      <c r="E484" s="96"/>
      <c r="F484" s="96"/>
      <c r="G484" s="97"/>
    </row>
    <row r="485" spans="1:7">
      <c r="A485" s="144"/>
      <c r="B485" s="160"/>
      <c r="C485" s="144"/>
      <c r="D485" s="96"/>
      <c r="E485" s="96"/>
      <c r="F485" s="96"/>
      <c r="G485" s="97"/>
    </row>
    <row r="486" spans="1:7">
      <c r="A486" s="144"/>
      <c r="B486" s="160"/>
      <c r="C486" s="144"/>
      <c r="D486" s="96"/>
      <c r="E486" s="96"/>
      <c r="F486" s="96"/>
      <c r="G486" s="97"/>
    </row>
    <row r="487" spans="1:7">
      <c r="A487" s="144"/>
      <c r="B487" s="160"/>
      <c r="C487" s="144"/>
      <c r="D487" s="96"/>
      <c r="E487" s="96"/>
      <c r="F487" s="96"/>
      <c r="G487" s="97"/>
    </row>
    <row r="488" spans="1:7">
      <c r="A488" s="144"/>
      <c r="B488" s="160"/>
      <c r="C488" s="144"/>
      <c r="D488" s="96"/>
      <c r="E488" s="96"/>
      <c r="F488" s="96"/>
      <c r="G488" s="97"/>
    </row>
    <row r="489" spans="1:7">
      <c r="A489" s="144"/>
      <c r="B489" s="160"/>
      <c r="C489" s="144"/>
      <c r="D489" s="96"/>
      <c r="E489" s="96"/>
      <c r="F489" s="96"/>
      <c r="G489" s="97"/>
    </row>
    <row r="490" spans="1:7">
      <c r="A490" s="144"/>
      <c r="B490" s="160"/>
      <c r="C490" s="144"/>
      <c r="D490" s="96"/>
      <c r="E490" s="96"/>
      <c r="F490" s="96"/>
      <c r="G490" s="97"/>
    </row>
    <row r="491" spans="1:7">
      <c r="A491" s="144"/>
      <c r="B491" s="160"/>
      <c r="C491" s="144"/>
      <c r="D491" s="96"/>
      <c r="E491" s="96"/>
      <c r="F491" s="96"/>
      <c r="G491" s="97"/>
    </row>
    <row r="492" spans="1:7">
      <c r="A492" s="144"/>
      <c r="B492" s="160"/>
      <c r="C492" s="144"/>
      <c r="D492" s="96"/>
      <c r="E492" s="96"/>
      <c r="F492" s="96"/>
      <c r="G492" s="97"/>
    </row>
    <row r="493" spans="1:7">
      <c r="A493" s="144"/>
      <c r="B493" s="160"/>
      <c r="C493" s="144"/>
      <c r="D493" s="96"/>
      <c r="E493" s="96"/>
      <c r="F493" s="96"/>
      <c r="G493" s="97"/>
    </row>
    <row r="494" spans="1:7">
      <c r="A494" s="144"/>
      <c r="B494" s="160"/>
      <c r="C494" s="144"/>
      <c r="D494" s="96"/>
      <c r="E494" s="96"/>
      <c r="F494" s="96"/>
      <c r="G494" s="97"/>
    </row>
    <row r="495" spans="1:7">
      <c r="A495" s="144"/>
      <c r="B495" s="160"/>
      <c r="C495" s="144"/>
      <c r="D495" s="96"/>
      <c r="E495" s="96"/>
      <c r="F495" s="96"/>
      <c r="G495" s="97"/>
    </row>
    <row r="496" spans="1:7">
      <c r="A496" s="144"/>
      <c r="B496" s="160"/>
      <c r="C496" s="144"/>
      <c r="D496" s="96"/>
      <c r="E496" s="96"/>
      <c r="F496" s="96"/>
      <c r="G496" s="97"/>
    </row>
    <row r="497" spans="1:7">
      <c r="A497" s="144"/>
      <c r="B497" s="160"/>
      <c r="C497" s="144"/>
      <c r="D497" s="96"/>
      <c r="E497" s="96"/>
      <c r="F497" s="96"/>
      <c r="G497" s="97"/>
    </row>
    <row r="498" spans="1:7">
      <c r="A498" s="144"/>
      <c r="B498" s="160"/>
      <c r="C498" s="144"/>
      <c r="D498" s="96"/>
      <c r="E498" s="96"/>
      <c r="F498" s="96"/>
      <c r="G498" s="97"/>
    </row>
    <row r="499" spans="1:7">
      <c r="A499" s="144"/>
      <c r="B499" s="160"/>
      <c r="C499" s="144"/>
      <c r="D499" s="96"/>
      <c r="E499" s="96"/>
      <c r="F499" s="96"/>
      <c r="G499" s="97"/>
    </row>
    <row r="500" spans="1:7">
      <c r="A500" s="144"/>
      <c r="B500" s="160"/>
      <c r="C500" s="144"/>
      <c r="D500" s="96"/>
      <c r="E500" s="96"/>
      <c r="F500" s="96"/>
      <c r="G500" s="97"/>
    </row>
    <row r="501" spans="1:7">
      <c r="A501" s="144"/>
      <c r="B501" s="160"/>
      <c r="C501" s="144"/>
      <c r="D501" s="96"/>
      <c r="E501" s="96"/>
      <c r="F501" s="96"/>
      <c r="G501" s="97"/>
    </row>
    <row r="502" spans="1:7">
      <c r="A502" s="144"/>
      <c r="B502" s="160"/>
      <c r="C502" s="144"/>
      <c r="D502" s="96"/>
      <c r="E502" s="96"/>
      <c r="F502" s="96"/>
      <c r="G502" s="97"/>
    </row>
    <row r="503" spans="1:7">
      <c r="A503" s="144"/>
      <c r="B503" s="160"/>
      <c r="C503" s="144"/>
      <c r="D503" s="96"/>
      <c r="E503" s="96"/>
      <c r="F503" s="96"/>
      <c r="G503" s="97"/>
    </row>
    <row r="504" spans="1:7">
      <c r="A504" s="144"/>
      <c r="B504" s="160"/>
      <c r="C504" s="144"/>
      <c r="D504" s="96"/>
      <c r="E504" s="96"/>
      <c r="F504" s="96"/>
      <c r="G504" s="97"/>
    </row>
    <row r="505" spans="1:7">
      <c r="A505" s="144"/>
      <c r="B505" s="160"/>
      <c r="C505" s="144"/>
      <c r="D505" s="96"/>
      <c r="E505" s="96"/>
      <c r="F505" s="96"/>
      <c r="G505" s="97"/>
    </row>
    <row r="506" spans="1:7">
      <c r="A506" s="144"/>
      <c r="B506" s="160"/>
      <c r="C506" s="144"/>
      <c r="D506" s="144"/>
      <c r="E506" s="144"/>
      <c r="F506" s="144"/>
      <c r="G506" s="145"/>
    </row>
    <row r="507" spans="1:7">
      <c r="A507" s="144"/>
      <c r="B507" s="160"/>
      <c r="C507" s="144"/>
      <c r="D507" s="144"/>
      <c r="E507" s="144"/>
      <c r="F507" s="144"/>
      <c r="G507" s="145"/>
    </row>
    <row r="508" spans="1:7">
      <c r="A508" s="144"/>
      <c r="B508" s="160"/>
      <c r="C508" s="144"/>
      <c r="D508" s="144"/>
      <c r="E508" s="144"/>
      <c r="F508" s="144"/>
      <c r="G508" s="145"/>
    </row>
    <row r="509" spans="1:7">
      <c r="A509" s="144"/>
      <c r="B509" s="160"/>
      <c r="C509" s="144"/>
      <c r="D509" s="144"/>
      <c r="E509" s="144"/>
      <c r="F509" s="144"/>
      <c r="G509" s="145"/>
    </row>
    <row r="510" spans="1:7">
      <c r="A510" s="144"/>
      <c r="B510" s="160"/>
      <c r="C510" s="144"/>
      <c r="D510" s="144"/>
      <c r="E510" s="144"/>
      <c r="F510" s="144"/>
      <c r="G510" s="145"/>
    </row>
    <row r="511" spans="1:7">
      <c r="A511" s="144"/>
      <c r="B511" s="160"/>
      <c r="C511" s="144"/>
      <c r="D511" s="144"/>
      <c r="E511" s="144"/>
      <c r="F511" s="144"/>
      <c r="G511" s="145"/>
    </row>
    <row r="512" spans="1:7">
      <c r="A512" s="144"/>
      <c r="B512" s="160"/>
      <c r="C512" s="144"/>
      <c r="D512" s="144"/>
      <c r="E512" s="144"/>
      <c r="F512" s="144"/>
      <c r="G512" s="145"/>
    </row>
    <row r="513" spans="1:7">
      <c r="A513" s="144"/>
      <c r="B513" s="160"/>
      <c r="C513" s="144"/>
      <c r="D513" s="144"/>
      <c r="E513" s="144"/>
      <c r="F513" s="144"/>
      <c r="G513" s="145"/>
    </row>
    <row r="514" spans="1:7">
      <c r="A514" s="144"/>
      <c r="B514" s="160"/>
      <c r="C514" s="144"/>
      <c r="D514" s="144"/>
      <c r="E514" s="144"/>
      <c r="F514" s="144"/>
      <c r="G514" s="145"/>
    </row>
    <row r="515" spans="1:7">
      <c r="A515" s="144"/>
      <c r="B515" s="160"/>
      <c r="C515" s="144"/>
      <c r="D515" s="144"/>
      <c r="E515" s="144"/>
      <c r="F515" s="144"/>
      <c r="G515" s="145"/>
    </row>
    <row r="516" spans="1:7">
      <c r="A516" s="144"/>
      <c r="B516" s="160"/>
      <c r="C516" s="144"/>
      <c r="D516" s="144"/>
      <c r="E516" s="144"/>
      <c r="F516" s="144"/>
      <c r="G516" s="145"/>
    </row>
    <row r="517" spans="1:7">
      <c r="A517" s="144"/>
      <c r="B517" s="160"/>
      <c r="C517" s="144"/>
      <c r="D517" s="144"/>
      <c r="E517" s="144"/>
      <c r="F517" s="144"/>
      <c r="G517" s="145"/>
    </row>
    <row r="518" spans="1:7">
      <c r="A518" s="144"/>
      <c r="B518" s="160"/>
      <c r="C518" s="144"/>
      <c r="D518" s="144"/>
      <c r="E518" s="144"/>
      <c r="F518" s="144"/>
      <c r="G518" s="145"/>
    </row>
    <row r="519" spans="1:7">
      <c r="A519" s="144"/>
      <c r="B519" s="160"/>
      <c r="C519" s="144"/>
      <c r="D519" s="144"/>
      <c r="E519" s="144"/>
      <c r="F519" s="144"/>
      <c r="G519" s="145"/>
    </row>
    <row r="520" spans="1:7">
      <c r="A520" s="144"/>
      <c r="B520" s="160"/>
      <c r="C520" s="144"/>
      <c r="D520" s="144"/>
      <c r="E520" s="144"/>
      <c r="F520" s="144"/>
      <c r="G520" s="145"/>
    </row>
    <row r="521" spans="1:7">
      <c r="A521" s="144"/>
      <c r="B521" s="160"/>
      <c r="C521" s="144"/>
      <c r="D521" s="144"/>
      <c r="E521" s="144"/>
      <c r="F521" s="144"/>
      <c r="G521" s="145"/>
    </row>
    <row r="522" spans="1:7">
      <c r="A522" s="144"/>
      <c r="B522" s="160"/>
      <c r="C522" s="144"/>
      <c r="D522" s="144"/>
      <c r="E522" s="144"/>
      <c r="F522" s="144"/>
      <c r="G522" s="145"/>
    </row>
    <row r="523" spans="1:7">
      <c r="A523" s="144"/>
      <c r="B523" s="160"/>
      <c r="C523" s="144"/>
      <c r="D523" s="144"/>
      <c r="E523" s="144"/>
      <c r="F523" s="144"/>
      <c r="G523" s="145"/>
    </row>
    <row r="524" spans="1:7">
      <c r="A524" s="144"/>
      <c r="B524" s="160"/>
      <c r="C524" s="144"/>
      <c r="D524" s="144"/>
      <c r="E524" s="144"/>
      <c r="F524" s="144"/>
      <c r="G524" s="145"/>
    </row>
    <row r="525" spans="1:7">
      <c r="A525" s="144"/>
      <c r="B525" s="160"/>
      <c r="C525" s="144"/>
      <c r="D525" s="144"/>
      <c r="E525" s="144"/>
      <c r="F525" s="144"/>
      <c r="G525" s="145"/>
    </row>
    <row r="526" spans="1:7">
      <c r="A526" s="144"/>
      <c r="B526" s="160"/>
      <c r="C526" s="144"/>
      <c r="D526" s="144"/>
      <c r="E526" s="144"/>
      <c r="F526" s="144"/>
      <c r="G526" s="145"/>
    </row>
    <row r="527" spans="1:7">
      <c r="A527" s="144"/>
      <c r="B527" s="160"/>
      <c r="C527" s="144"/>
      <c r="D527" s="144"/>
      <c r="E527" s="144"/>
      <c r="F527" s="144"/>
      <c r="G527" s="145"/>
    </row>
    <row r="528" spans="1:7">
      <c r="A528" s="144"/>
      <c r="B528" s="160"/>
      <c r="C528" s="144"/>
      <c r="D528" s="144"/>
      <c r="E528" s="144"/>
      <c r="F528" s="144"/>
      <c r="G528" s="145"/>
    </row>
    <row r="529" spans="1:7">
      <c r="A529" s="144"/>
      <c r="B529" s="160"/>
      <c r="C529" s="144"/>
      <c r="D529" s="144"/>
      <c r="E529" s="144"/>
      <c r="F529" s="144"/>
      <c r="G529" s="145"/>
    </row>
    <row r="530" spans="1:7">
      <c r="A530" s="144"/>
      <c r="B530" s="160"/>
      <c r="C530" s="144"/>
      <c r="D530" s="144"/>
      <c r="E530" s="144"/>
      <c r="F530" s="144"/>
      <c r="G530" s="145"/>
    </row>
    <row r="531" spans="1:7">
      <c r="A531" s="144"/>
      <c r="B531" s="160"/>
      <c r="C531" s="144"/>
      <c r="D531" s="144"/>
      <c r="E531" s="144"/>
      <c r="F531" s="144"/>
      <c r="G531" s="145"/>
    </row>
    <row r="532" spans="1:7">
      <c r="A532" s="144"/>
      <c r="B532" s="160"/>
      <c r="C532" s="144"/>
      <c r="D532" s="144"/>
      <c r="E532" s="144"/>
      <c r="F532" s="144"/>
      <c r="G532" s="145"/>
    </row>
    <row r="533" spans="1:7">
      <c r="A533" s="144"/>
      <c r="B533" s="160"/>
      <c r="C533" s="144"/>
      <c r="D533" s="144"/>
      <c r="E533" s="144"/>
      <c r="F533" s="144"/>
      <c r="G533" s="145"/>
    </row>
    <row r="534" spans="1:7">
      <c r="A534" s="144"/>
      <c r="B534" s="160"/>
      <c r="C534" s="144"/>
      <c r="D534" s="144"/>
      <c r="E534" s="144"/>
      <c r="F534" s="144"/>
      <c r="G534" s="145"/>
    </row>
    <row r="535" spans="1:7">
      <c r="A535" s="144"/>
      <c r="B535" s="160"/>
      <c r="C535" s="144"/>
      <c r="D535" s="144"/>
      <c r="E535" s="144"/>
      <c r="F535" s="144"/>
      <c r="G535" s="145"/>
    </row>
    <row r="536" spans="1:7">
      <c r="A536" s="144"/>
      <c r="B536" s="160"/>
      <c r="C536" s="144"/>
      <c r="D536" s="144"/>
      <c r="E536" s="144"/>
      <c r="F536" s="144"/>
      <c r="G536" s="145"/>
    </row>
    <row r="537" spans="1:7">
      <c r="A537" s="144"/>
      <c r="B537" s="160"/>
      <c r="C537" s="144"/>
      <c r="D537" s="144"/>
      <c r="E537" s="144"/>
      <c r="F537" s="144"/>
      <c r="G537" s="145"/>
    </row>
    <row r="538" spans="1:7">
      <c r="A538" s="144"/>
      <c r="B538" s="160"/>
      <c r="C538" s="144"/>
      <c r="D538" s="144"/>
      <c r="E538" s="144"/>
      <c r="F538" s="144"/>
      <c r="G538" s="145"/>
    </row>
    <row r="539" spans="1:7">
      <c r="A539" s="144"/>
      <c r="B539" s="160"/>
      <c r="C539" s="144"/>
      <c r="D539" s="144"/>
      <c r="E539" s="144"/>
      <c r="F539" s="144"/>
      <c r="G539" s="145"/>
    </row>
    <row r="540" spans="1:7">
      <c r="A540" s="144"/>
      <c r="B540" s="160"/>
      <c r="C540" s="144"/>
      <c r="D540" s="144"/>
      <c r="E540" s="144"/>
      <c r="F540" s="144"/>
      <c r="G540" s="145"/>
    </row>
    <row r="541" spans="1:7">
      <c r="A541" s="144"/>
      <c r="B541" s="160"/>
      <c r="C541" s="144"/>
      <c r="D541" s="144"/>
      <c r="E541" s="144"/>
      <c r="F541" s="144"/>
      <c r="G541" s="145"/>
    </row>
    <row r="542" spans="1:7">
      <c r="A542" s="144"/>
      <c r="B542" s="160"/>
      <c r="C542" s="144"/>
      <c r="D542" s="144"/>
      <c r="E542" s="144"/>
      <c r="F542" s="144"/>
      <c r="G542" s="145"/>
    </row>
    <row r="543" spans="1:7">
      <c r="A543" s="144"/>
      <c r="B543" s="160"/>
      <c r="C543" s="144"/>
      <c r="D543" s="144"/>
      <c r="E543" s="144"/>
      <c r="F543" s="144"/>
      <c r="G543" s="145"/>
    </row>
    <row r="544" spans="1:7">
      <c r="A544" s="144"/>
      <c r="B544" s="160"/>
      <c r="C544" s="144"/>
      <c r="D544" s="144"/>
      <c r="E544" s="144"/>
      <c r="F544" s="144"/>
      <c r="G544" s="145"/>
    </row>
    <row r="545" spans="1:7">
      <c r="A545" s="144"/>
      <c r="B545" s="144"/>
      <c r="C545" s="144"/>
      <c r="D545" s="144"/>
      <c r="E545" s="144"/>
      <c r="F545" s="144"/>
      <c r="G545" s="145"/>
    </row>
    <row r="546" spans="1:7">
      <c r="A546" s="144"/>
      <c r="B546" s="144"/>
      <c r="C546" s="144"/>
      <c r="D546" s="144"/>
      <c r="E546" s="144"/>
      <c r="F546" s="144"/>
      <c r="G546" s="145"/>
    </row>
    <row r="547" spans="1:7">
      <c r="A547" s="144"/>
      <c r="B547" s="144"/>
      <c r="C547" s="144"/>
      <c r="D547" s="144"/>
      <c r="E547" s="144"/>
      <c r="F547" s="144"/>
      <c r="G547" s="145"/>
    </row>
    <row r="548" spans="1:7">
      <c r="A548" s="144"/>
      <c r="B548" s="144"/>
      <c r="C548" s="144"/>
      <c r="D548" s="144"/>
      <c r="E548" s="144"/>
      <c r="F548" s="144"/>
      <c r="G548" s="145"/>
    </row>
    <row r="549" spans="1:7">
      <c r="A549" s="144"/>
      <c r="B549" s="144"/>
      <c r="C549" s="144"/>
      <c r="D549" s="144"/>
      <c r="E549" s="144"/>
      <c r="F549" s="144"/>
      <c r="G549" s="145"/>
    </row>
    <row r="550" spans="1:7">
      <c r="A550" s="144"/>
      <c r="B550" s="144"/>
      <c r="C550" s="144"/>
      <c r="D550" s="144"/>
      <c r="E550" s="144"/>
      <c r="F550" s="144"/>
      <c r="G550" s="145"/>
    </row>
    <row r="551" spans="1:7">
      <c r="A551" s="144"/>
      <c r="B551" s="144"/>
      <c r="C551" s="144"/>
      <c r="D551" s="144"/>
      <c r="E551" s="144"/>
      <c r="F551" s="144"/>
      <c r="G551" s="145"/>
    </row>
    <row r="552" spans="1:7">
      <c r="A552" s="144"/>
      <c r="B552" s="144"/>
      <c r="C552" s="144"/>
      <c r="D552" s="144"/>
      <c r="E552" s="144"/>
      <c r="F552" s="144"/>
      <c r="G552" s="145"/>
    </row>
    <row r="553" spans="1:7">
      <c r="A553" s="144"/>
      <c r="B553" s="144"/>
      <c r="C553" s="144"/>
      <c r="D553" s="144"/>
      <c r="E553" s="144"/>
      <c r="F553" s="144"/>
      <c r="G553" s="145"/>
    </row>
    <row r="554" spans="1:7">
      <c r="A554" s="144"/>
      <c r="B554" s="144"/>
      <c r="C554" s="144"/>
      <c r="D554" s="144"/>
      <c r="E554" s="144"/>
      <c r="F554" s="144"/>
      <c r="G554" s="145"/>
    </row>
    <row r="555" spans="1:7">
      <c r="A555" s="144"/>
      <c r="B555" s="144"/>
      <c r="C555" s="144"/>
      <c r="D555" s="144"/>
      <c r="E555" s="144"/>
      <c r="F555" s="144"/>
      <c r="G555" s="145"/>
    </row>
    <row r="556" spans="1:7">
      <c r="A556" s="144"/>
      <c r="B556" s="144"/>
      <c r="C556" s="144"/>
      <c r="D556" s="144"/>
      <c r="E556" s="144"/>
      <c r="F556" s="144"/>
      <c r="G556" s="145"/>
    </row>
    <row r="557" spans="1:7">
      <c r="A557" s="144"/>
      <c r="B557" s="144"/>
      <c r="C557" s="144"/>
      <c r="D557" s="144"/>
      <c r="E557" s="144"/>
      <c r="F557" s="144"/>
      <c r="G557" s="145"/>
    </row>
    <row r="558" spans="1:7">
      <c r="A558" s="144"/>
      <c r="B558" s="144"/>
      <c r="C558" s="144"/>
      <c r="D558" s="144"/>
      <c r="E558" s="144"/>
      <c r="F558" s="144"/>
      <c r="G558" s="145"/>
    </row>
    <row r="559" spans="1:7">
      <c r="A559" s="144"/>
      <c r="B559" s="144"/>
      <c r="C559" s="144"/>
      <c r="D559" s="144"/>
      <c r="E559" s="144"/>
      <c r="F559" s="144"/>
      <c r="G559" s="145"/>
    </row>
    <row r="560" spans="1:7">
      <c r="A560" s="144"/>
      <c r="B560" s="144"/>
      <c r="C560" s="144"/>
      <c r="D560" s="144"/>
      <c r="E560" s="144"/>
      <c r="F560" s="144"/>
      <c r="G560" s="145"/>
    </row>
    <row r="561" spans="1:7">
      <c r="A561" s="144"/>
      <c r="B561" s="144"/>
      <c r="C561" s="144"/>
      <c r="D561" s="144"/>
      <c r="E561" s="144"/>
      <c r="F561" s="144"/>
      <c r="G561" s="145"/>
    </row>
    <row r="562" spans="1:7">
      <c r="A562" s="144"/>
      <c r="B562" s="144"/>
      <c r="C562" s="144"/>
      <c r="D562" s="144"/>
      <c r="E562" s="144"/>
      <c r="F562" s="144"/>
      <c r="G562" s="145"/>
    </row>
    <row r="563" spans="1:7">
      <c r="A563" s="144"/>
      <c r="B563" s="144"/>
      <c r="C563" s="144"/>
      <c r="D563" s="144"/>
      <c r="E563" s="144"/>
      <c r="F563" s="144"/>
      <c r="G563" s="145"/>
    </row>
    <row r="564" spans="1:7">
      <c r="A564" s="144"/>
      <c r="B564" s="144"/>
      <c r="C564" s="144"/>
      <c r="D564" s="144"/>
      <c r="E564" s="144"/>
      <c r="F564" s="144"/>
      <c r="G564" s="145"/>
    </row>
    <row r="565" spans="1:7">
      <c r="A565" s="144"/>
      <c r="B565" s="144"/>
      <c r="C565" s="144"/>
      <c r="D565" s="144"/>
      <c r="E565" s="144"/>
      <c r="F565" s="144"/>
      <c r="G565" s="145"/>
    </row>
    <row r="566" spans="1:7">
      <c r="A566" s="144"/>
      <c r="B566" s="144"/>
      <c r="C566" s="144"/>
      <c r="D566" s="144"/>
      <c r="E566" s="144"/>
      <c r="F566" s="144"/>
      <c r="G566" s="144"/>
    </row>
    <row r="567" spans="1:7">
      <c r="A567" s="144"/>
      <c r="B567" s="144"/>
      <c r="C567" s="144"/>
      <c r="D567" s="144"/>
      <c r="E567" s="144"/>
      <c r="F567" s="144"/>
      <c r="G567" s="144"/>
    </row>
    <row r="568" spans="1:7">
      <c r="A568" s="144"/>
      <c r="B568" s="144"/>
      <c r="C568" s="144"/>
      <c r="D568" s="144"/>
      <c r="E568" s="144"/>
      <c r="F568" s="144"/>
      <c r="G568" s="144"/>
    </row>
    <row r="569" spans="1:7">
      <c r="A569" s="144"/>
      <c r="B569" s="144"/>
      <c r="C569" s="144"/>
      <c r="D569" s="144"/>
      <c r="E569" s="144"/>
      <c r="F569" s="144"/>
      <c r="G569" s="144"/>
    </row>
    <row r="570" spans="1:7">
      <c r="A570" s="144"/>
      <c r="B570" s="144"/>
      <c r="C570" s="144"/>
      <c r="D570" s="144"/>
      <c r="E570" s="144"/>
      <c r="F570" s="144"/>
      <c r="G570" s="144"/>
    </row>
    <row r="571" spans="1:7">
      <c r="A571" s="144"/>
      <c r="B571" s="144"/>
      <c r="C571" s="144"/>
      <c r="D571" s="144"/>
      <c r="E571" s="144"/>
      <c r="F571" s="144"/>
      <c r="G571" s="144"/>
    </row>
    <row r="572" spans="1:7">
      <c r="A572" s="144"/>
      <c r="B572" s="144"/>
      <c r="C572" s="144"/>
      <c r="D572" s="144"/>
      <c r="E572" s="144"/>
      <c r="F572" s="144"/>
      <c r="G572" s="144"/>
    </row>
    <row r="573" spans="1:7">
      <c r="A573" s="144"/>
      <c r="B573" s="144"/>
      <c r="C573" s="144"/>
      <c r="D573" s="144"/>
      <c r="E573" s="144"/>
      <c r="F573" s="144"/>
      <c r="G573" s="144"/>
    </row>
    <row r="574" spans="1:7">
      <c r="A574" s="144"/>
      <c r="B574" s="144"/>
      <c r="C574" s="144"/>
      <c r="D574" s="144"/>
      <c r="E574" s="144"/>
      <c r="F574" s="144"/>
      <c r="G574" s="144"/>
    </row>
    <row r="575" spans="1:7">
      <c r="A575" s="144"/>
      <c r="B575" s="144"/>
      <c r="C575" s="144"/>
      <c r="D575" s="144"/>
      <c r="E575" s="144"/>
      <c r="F575" s="144"/>
      <c r="G575" s="144"/>
    </row>
    <row r="576" spans="1:7">
      <c r="A576" s="144"/>
      <c r="B576" s="144"/>
      <c r="C576" s="144"/>
      <c r="D576" s="144"/>
      <c r="E576" s="144"/>
      <c r="F576" s="144"/>
      <c r="G576" s="144"/>
    </row>
    <row r="577" spans="1:7">
      <c r="A577" s="144"/>
      <c r="B577" s="144"/>
      <c r="C577" s="144"/>
      <c r="D577" s="144"/>
      <c r="E577" s="144"/>
      <c r="F577" s="144"/>
      <c r="G577" s="144"/>
    </row>
    <row r="578" spans="1:7">
      <c r="A578" s="144"/>
      <c r="B578" s="144"/>
      <c r="C578" s="144"/>
      <c r="D578" s="144"/>
      <c r="E578" s="144"/>
      <c r="F578" s="144"/>
      <c r="G578" s="144"/>
    </row>
    <row r="579" spans="1:7">
      <c r="A579" s="144"/>
      <c r="B579" s="144"/>
      <c r="C579" s="144"/>
      <c r="D579" s="144"/>
      <c r="E579" s="144"/>
      <c r="F579" s="144"/>
      <c r="G579" s="144"/>
    </row>
    <row r="580" spans="1:7">
      <c r="A580" s="144"/>
      <c r="B580" s="144"/>
      <c r="C580" s="144"/>
      <c r="D580" s="144"/>
      <c r="E580" s="144"/>
      <c r="F580" s="144"/>
      <c r="G580" s="144"/>
    </row>
    <row r="581" spans="1:7">
      <c r="A581" s="144"/>
      <c r="B581" s="144"/>
      <c r="C581" s="144"/>
      <c r="D581" s="144"/>
      <c r="E581" s="144"/>
      <c r="F581" s="144"/>
      <c r="G581" s="144"/>
    </row>
    <row r="582" spans="1:7">
      <c r="A582" s="144"/>
      <c r="B582" s="144"/>
      <c r="C582" s="144"/>
      <c r="D582" s="144"/>
      <c r="E582" s="144"/>
      <c r="F582" s="144"/>
      <c r="G582" s="144"/>
    </row>
    <row r="583" spans="1:7">
      <c r="A583" s="144"/>
      <c r="B583" s="144"/>
      <c r="C583" s="144"/>
      <c r="D583" s="144"/>
      <c r="E583" s="144"/>
      <c r="F583" s="144"/>
      <c r="G583" s="144"/>
    </row>
    <row r="584" spans="1:7">
      <c r="A584" s="144"/>
      <c r="B584" s="144"/>
      <c r="C584" s="144"/>
      <c r="D584" s="144"/>
      <c r="E584" s="144"/>
      <c r="F584" s="144"/>
      <c r="G584" s="144"/>
    </row>
    <row r="585" spans="1:7">
      <c r="A585" s="144"/>
      <c r="B585" s="144"/>
      <c r="C585" s="144"/>
      <c r="D585" s="144"/>
      <c r="E585" s="144"/>
      <c r="F585" s="144"/>
      <c r="G585" s="144"/>
    </row>
    <row r="586" spans="1:7">
      <c r="A586" s="144"/>
      <c r="B586" s="144"/>
      <c r="C586" s="144"/>
      <c r="D586" s="144"/>
      <c r="E586" s="144"/>
      <c r="F586" s="144"/>
      <c r="G586" s="144"/>
    </row>
    <row r="587" spans="1:7">
      <c r="A587" s="144"/>
      <c r="B587" s="144"/>
      <c r="C587" s="144"/>
      <c r="D587" s="144"/>
      <c r="E587" s="144"/>
      <c r="F587" s="144"/>
      <c r="G587" s="144"/>
    </row>
    <row r="588" spans="1:7">
      <c r="A588" s="144"/>
      <c r="B588" s="144"/>
      <c r="C588" s="144"/>
      <c r="D588" s="144"/>
      <c r="E588" s="144"/>
      <c r="F588" s="144"/>
      <c r="G588" s="144"/>
    </row>
    <row r="589" spans="1:7">
      <c r="A589" s="144"/>
      <c r="B589" s="144"/>
      <c r="C589" s="144"/>
      <c r="D589" s="144"/>
      <c r="E589" s="144"/>
      <c r="F589" s="144"/>
      <c r="G589" s="144"/>
    </row>
    <row r="590" spans="1:7">
      <c r="A590" s="144"/>
      <c r="B590" s="144"/>
      <c r="C590" s="144"/>
      <c r="D590" s="144"/>
      <c r="E590" s="144"/>
      <c r="F590" s="144"/>
      <c r="G590" s="144"/>
    </row>
    <row r="591" spans="1:7">
      <c r="A591" s="144"/>
      <c r="B591" s="144"/>
      <c r="C591" s="144"/>
      <c r="D591" s="144"/>
      <c r="E591" s="144"/>
      <c r="F591" s="144"/>
      <c r="G591" s="144"/>
    </row>
    <row r="592" spans="1:7">
      <c r="A592" s="144"/>
      <c r="B592" s="144"/>
      <c r="C592" s="144"/>
      <c r="D592" s="144"/>
      <c r="E592" s="144"/>
      <c r="F592" s="144"/>
      <c r="G592" s="144"/>
    </row>
    <row r="593" spans="1:7">
      <c r="A593" s="144"/>
      <c r="B593" s="144"/>
      <c r="C593" s="144"/>
      <c r="D593" s="144"/>
      <c r="E593" s="144"/>
      <c r="F593" s="144"/>
      <c r="G593" s="144"/>
    </row>
    <row r="594" spans="1:7">
      <c r="A594" s="144"/>
      <c r="B594" s="144"/>
      <c r="C594" s="144"/>
      <c r="D594" s="144"/>
      <c r="E594" s="144"/>
      <c r="F594" s="144"/>
      <c r="G594" s="144"/>
    </row>
    <row r="595" spans="1:7">
      <c r="A595" s="144"/>
      <c r="B595" s="144"/>
      <c r="C595" s="144"/>
      <c r="D595" s="144"/>
      <c r="E595" s="144"/>
      <c r="F595" s="144"/>
      <c r="G595" s="144"/>
    </row>
    <row r="596" spans="1:7">
      <c r="A596" s="144"/>
      <c r="B596" s="144"/>
      <c r="C596" s="144"/>
      <c r="D596" s="144"/>
      <c r="E596" s="144"/>
      <c r="F596" s="144"/>
      <c r="G596" s="144"/>
    </row>
    <row r="597" spans="1:7">
      <c r="A597" s="144"/>
      <c r="B597" s="144"/>
      <c r="C597" s="144"/>
      <c r="D597" s="144"/>
      <c r="E597" s="144"/>
      <c r="F597" s="144"/>
      <c r="G597" s="144"/>
    </row>
    <row r="598" spans="1:7">
      <c r="A598" s="144"/>
      <c r="B598" s="144"/>
      <c r="C598" s="144"/>
      <c r="D598" s="144"/>
      <c r="E598" s="144"/>
      <c r="F598" s="144"/>
      <c r="G598" s="144"/>
    </row>
    <row r="599" spans="1:7">
      <c r="A599" s="144"/>
      <c r="B599" s="144"/>
      <c r="C599" s="144"/>
      <c r="D599" s="144"/>
      <c r="E599" s="144"/>
      <c r="F599" s="144"/>
      <c r="G599" s="144"/>
    </row>
    <row r="600" spans="1:7">
      <c r="A600" s="144"/>
      <c r="B600" s="144"/>
      <c r="C600" s="144"/>
      <c r="D600" s="144"/>
      <c r="E600" s="144"/>
      <c r="F600" s="144"/>
      <c r="G600" s="144"/>
    </row>
    <row r="601" spans="1:7">
      <c r="A601" s="144"/>
      <c r="B601" s="144"/>
      <c r="C601" s="144"/>
      <c r="D601" s="144"/>
      <c r="E601" s="144"/>
      <c r="F601" s="144"/>
      <c r="G601" s="144"/>
    </row>
    <row r="602" spans="1:7">
      <c r="A602" s="144"/>
      <c r="B602" s="144"/>
      <c r="C602" s="144"/>
      <c r="D602" s="144"/>
      <c r="E602" s="144"/>
      <c r="F602" s="144"/>
      <c r="G602" s="144"/>
    </row>
    <row r="603" spans="1:7">
      <c r="A603" s="144"/>
      <c r="B603" s="144"/>
      <c r="C603" s="144"/>
      <c r="D603" s="144"/>
      <c r="E603" s="144"/>
      <c r="F603" s="144"/>
      <c r="G603" s="144"/>
    </row>
    <row r="604" spans="1:7">
      <c r="A604" s="144"/>
      <c r="B604" s="144"/>
      <c r="C604" s="144"/>
      <c r="D604" s="144"/>
      <c r="E604" s="144"/>
      <c r="F604" s="144"/>
      <c r="G604" s="144"/>
    </row>
    <row r="605" spans="1:7">
      <c r="A605" s="144"/>
      <c r="B605" s="144"/>
      <c r="C605" s="144"/>
      <c r="D605" s="144"/>
      <c r="E605" s="144"/>
      <c r="F605" s="144"/>
      <c r="G605" s="144"/>
    </row>
    <row r="606" spans="1:7">
      <c r="A606" s="144"/>
      <c r="B606" s="144"/>
      <c r="C606" s="144"/>
      <c r="D606" s="144"/>
      <c r="E606" s="144"/>
      <c r="F606" s="144"/>
      <c r="G606" s="144"/>
    </row>
    <row r="607" spans="1:7">
      <c r="A607" s="144"/>
      <c r="B607" s="144"/>
      <c r="C607" s="144"/>
      <c r="D607" s="144"/>
      <c r="E607" s="144"/>
      <c r="F607" s="144"/>
      <c r="G607" s="144"/>
    </row>
    <row r="608" spans="1:7">
      <c r="A608" s="144"/>
      <c r="B608" s="144"/>
      <c r="C608" s="144"/>
      <c r="D608" s="144"/>
      <c r="E608" s="144"/>
      <c r="F608" s="144"/>
      <c r="G608" s="144"/>
    </row>
    <row r="609" spans="1:7">
      <c r="A609" s="144"/>
      <c r="B609" s="144"/>
      <c r="C609" s="144"/>
      <c r="D609" s="144"/>
      <c r="E609" s="144"/>
      <c r="F609" s="144"/>
      <c r="G609" s="144"/>
    </row>
    <row r="610" spans="1:7">
      <c r="A610" s="144"/>
      <c r="B610" s="144"/>
      <c r="C610" s="144"/>
      <c r="D610" s="144"/>
      <c r="E610" s="144"/>
      <c r="F610" s="144"/>
      <c r="G610" s="144"/>
    </row>
    <row r="611" spans="1:7">
      <c r="A611" s="144"/>
      <c r="B611" s="144"/>
      <c r="C611" s="144"/>
      <c r="D611" s="144"/>
      <c r="E611" s="144"/>
      <c r="F611" s="144"/>
      <c r="G611" s="144"/>
    </row>
    <row r="612" spans="1:7">
      <c r="A612" s="144"/>
      <c r="B612" s="144"/>
      <c r="C612" s="144"/>
      <c r="D612" s="144"/>
      <c r="E612" s="144"/>
      <c r="F612" s="144"/>
      <c r="G612" s="144"/>
    </row>
    <row r="613" spans="1:7">
      <c r="A613" s="144"/>
      <c r="B613" s="144"/>
      <c r="C613" s="144"/>
      <c r="D613" s="144"/>
      <c r="E613" s="144"/>
      <c r="F613" s="144"/>
      <c r="G613" s="144"/>
    </row>
    <row r="614" spans="1:7">
      <c r="A614" s="144"/>
      <c r="B614" s="144"/>
      <c r="C614" s="144"/>
      <c r="D614" s="144"/>
      <c r="E614" s="144"/>
      <c r="F614" s="144"/>
      <c r="G614" s="144"/>
    </row>
    <row r="615" spans="1:7">
      <c r="A615" s="144"/>
      <c r="B615" s="144"/>
      <c r="C615" s="144"/>
      <c r="D615" s="144"/>
      <c r="E615" s="144"/>
      <c r="F615" s="144"/>
      <c r="G615" s="144"/>
    </row>
    <row r="616" spans="1:7">
      <c r="A616" s="144"/>
      <c r="B616" s="144"/>
      <c r="C616" s="144"/>
      <c r="D616" s="144"/>
      <c r="E616" s="144"/>
      <c r="F616" s="144"/>
      <c r="G616" s="144"/>
    </row>
    <row r="617" spans="1:7">
      <c r="A617" s="144"/>
      <c r="B617" s="144"/>
      <c r="C617" s="144"/>
      <c r="D617" s="144"/>
      <c r="E617" s="144"/>
      <c r="F617" s="144"/>
      <c r="G617" s="144"/>
    </row>
    <row r="618" spans="1:7">
      <c r="A618" s="144"/>
      <c r="B618" s="144"/>
      <c r="C618" s="144"/>
      <c r="D618" s="144"/>
      <c r="E618" s="144"/>
      <c r="F618" s="144"/>
      <c r="G618" s="144"/>
    </row>
    <row r="619" spans="1:7">
      <c r="A619" s="144"/>
      <c r="B619" s="144"/>
      <c r="C619" s="144"/>
      <c r="D619" s="144"/>
      <c r="E619" s="144"/>
      <c r="F619" s="144"/>
      <c r="G619" s="144"/>
    </row>
    <row r="620" spans="1:7">
      <c r="A620" s="144"/>
      <c r="B620" s="144"/>
      <c r="C620" s="144"/>
      <c r="D620" s="144"/>
      <c r="E620" s="144"/>
      <c r="F620" s="144"/>
      <c r="G620" s="144"/>
    </row>
    <row r="621" spans="1:7">
      <c r="A621" s="144"/>
      <c r="B621" s="144"/>
      <c r="C621" s="144"/>
      <c r="D621" s="144"/>
      <c r="E621" s="144"/>
      <c r="F621" s="144"/>
      <c r="G621" s="144"/>
    </row>
    <row r="622" spans="1:7">
      <c r="A622" s="144"/>
      <c r="B622" s="144"/>
      <c r="C622" s="144"/>
      <c r="D622" s="144"/>
      <c r="E622" s="144"/>
      <c r="F622" s="144"/>
      <c r="G622" s="144"/>
    </row>
    <row r="623" spans="1:7">
      <c r="A623" s="144"/>
      <c r="B623" s="144"/>
      <c r="C623" s="144"/>
      <c r="D623" s="144"/>
      <c r="E623" s="144"/>
      <c r="F623" s="144"/>
      <c r="G623" s="144"/>
    </row>
    <row r="624" spans="1:7">
      <c r="A624" s="144"/>
      <c r="B624" s="144"/>
      <c r="C624" s="144"/>
      <c r="D624" s="144"/>
      <c r="E624" s="144"/>
      <c r="F624" s="144"/>
      <c r="G624" s="144"/>
    </row>
    <row r="625" spans="1:7">
      <c r="A625" s="144"/>
      <c r="B625" s="144"/>
      <c r="C625" s="144"/>
      <c r="D625" s="144"/>
      <c r="E625" s="144"/>
      <c r="F625" s="144"/>
      <c r="G625" s="144"/>
    </row>
    <row r="626" spans="1:7">
      <c r="A626" s="144"/>
      <c r="B626" s="144"/>
      <c r="C626" s="144"/>
      <c r="D626" s="144"/>
      <c r="E626" s="144"/>
      <c r="F626" s="144"/>
      <c r="G626" s="144"/>
    </row>
    <row r="627" spans="1:7">
      <c r="A627" s="144"/>
      <c r="B627" s="144"/>
      <c r="C627" s="144"/>
      <c r="D627" s="144"/>
      <c r="E627" s="144"/>
      <c r="F627" s="144"/>
      <c r="G627" s="144"/>
    </row>
    <row r="628" spans="1:7">
      <c r="A628" s="144"/>
      <c r="B628" s="144"/>
      <c r="C628" s="144"/>
      <c r="D628" s="144"/>
      <c r="E628" s="144"/>
      <c r="F628" s="144"/>
      <c r="G628" s="144"/>
    </row>
    <row r="629" spans="1:7">
      <c r="A629" s="144"/>
      <c r="B629" s="144"/>
      <c r="C629" s="144"/>
      <c r="D629" s="144"/>
      <c r="E629" s="144"/>
      <c r="F629" s="144"/>
      <c r="G629" s="144"/>
    </row>
    <row r="630" spans="1:7">
      <c r="A630" s="144"/>
      <c r="B630" s="144"/>
      <c r="C630" s="144"/>
      <c r="D630" s="144"/>
      <c r="E630" s="144"/>
      <c r="F630" s="144"/>
      <c r="G630" s="144"/>
    </row>
    <row r="631" spans="1:7">
      <c r="A631" s="144"/>
      <c r="B631" s="144"/>
      <c r="C631" s="144"/>
      <c r="D631" s="144"/>
      <c r="E631" s="144"/>
      <c r="F631" s="144"/>
      <c r="G631" s="144"/>
    </row>
    <row r="632" spans="1:7">
      <c r="A632" s="144"/>
      <c r="B632" s="144"/>
      <c r="C632" s="144"/>
      <c r="D632" s="144"/>
      <c r="E632" s="144"/>
      <c r="F632" s="144"/>
      <c r="G632" s="144"/>
    </row>
    <row r="633" spans="1:7">
      <c r="A633" s="144"/>
      <c r="B633" s="144"/>
      <c r="C633" s="144"/>
      <c r="D633" s="144"/>
      <c r="E633" s="144"/>
      <c r="F633" s="144"/>
      <c r="G633" s="144"/>
    </row>
    <row r="634" spans="1:7">
      <c r="A634" s="144"/>
      <c r="B634" s="144"/>
      <c r="C634" s="144"/>
      <c r="D634" s="144"/>
      <c r="E634" s="144"/>
      <c r="F634" s="144"/>
      <c r="G634" s="144"/>
    </row>
    <row r="635" spans="1:7">
      <c r="A635" s="144"/>
      <c r="B635" s="144"/>
      <c r="C635" s="144"/>
      <c r="D635" s="144"/>
      <c r="E635" s="144"/>
      <c r="F635" s="144"/>
      <c r="G635" s="144"/>
    </row>
    <row r="636" spans="1:7">
      <c r="A636" s="144"/>
      <c r="B636" s="144"/>
      <c r="C636" s="144"/>
      <c r="D636" s="144"/>
      <c r="E636" s="144"/>
      <c r="F636" s="144"/>
      <c r="G636" s="144"/>
    </row>
    <row r="637" spans="1:7">
      <c r="A637" s="144"/>
      <c r="B637" s="144"/>
      <c r="C637" s="144"/>
      <c r="D637" s="144"/>
      <c r="E637" s="144"/>
      <c r="F637" s="144"/>
      <c r="G637" s="144"/>
    </row>
    <row r="638" spans="1:7">
      <c r="A638" s="144"/>
      <c r="B638" s="144"/>
      <c r="C638" s="144"/>
      <c r="D638" s="144"/>
      <c r="E638" s="144"/>
      <c r="F638" s="144"/>
      <c r="G638" s="144"/>
    </row>
    <row r="639" spans="1:7">
      <c r="A639" s="144"/>
      <c r="B639" s="144"/>
      <c r="C639" s="144"/>
      <c r="D639" s="144"/>
      <c r="E639" s="144"/>
      <c r="F639" s="144"/>
      <c r="G639" s="144"/>
    </row>
    <row r="640" spans="1:7">
      <c r="A640" s="144"/>
      <c r="B640" s="144"/>
      <c r="C640" s="144"/>
      <c r="D640" s="144"/>
      <c r="E640" s="144"/>
      <c r="F640" s="144"/>
      <c r="G640" s="144"/>
    </row>
    <row r="641" spans="1:7">
      <c r="A641" s="144"/>
      <c r="B641" s="144"/>
      <c r="C641" s="144"/>
      <c r="D641" s="144"/>
      <c r="E641" s="144"/>
      <c r="F641" s="144"/>
      <c r="G641" s="144"/>
    </row>
    <row r="642" spans="1:7">
      <c r="A642" s="144"/>
      <c r="B642" s="144"/>
      <c r="C642" s="144"/>
      <c r="D642" s="144"/>
      <c r="E642" s="144"/>
      <c r="F642" s="144"/>
      <c r="G642" s="144"/>
    </row>
    <row r="643" spans="1:7">
      <c r="A643" s="144"/>
      <c r="B643" s="144"/>
      <c r="C643" s="144"/>
      <c r="D643" s="144"/>
      <c r="E643" s="144"/>
      <c r="F643" s="144"/>
      <c r="G643" s="144"/>
    </row>
    <row r="644" spans="1:7">
      <c r="A644" s="144"/>
      <c r="B644" s="144"/>
      <c r="C644" s="144"/>
      <c r="D644" s="144"/>
      <c r="E644" s="144"/>
      <c r="F644" s="144"/>
      <c r="G644" s="144"/>
    </row>
    <row r="645" spans="1:7">
      <c r="A645" s="144"/>
      <c r="B645" s="144"/>
      <c r="C645" s="144"/>
      <c r="D645" s="144"/>
      <c r="E645" s="144"/>
      <c r="F645" s="144"/>
      <c r="G645" s="144"/>
    </row>
    <row r="646" spans="1:7">
      <c r="A646" s="144"/>
      <c r="B646" s="144"/>
      <c r="C646" s="144"/>
      <c r="D646" s="144"/>
      <c r="E646" s="144"/>
      <c r="F646" s="144"/>
      <c r="G646" s="144"/>
    </row>
    <row r="647" spans="1:7">
      <c r="A647" s="144"/>
      <c r="B647" s="144"/>
      <c r="C647" s="144"/>
      <c r="D647" s="144"/>
      <c r="E647" s="144"/>
      <c r="F647" s="144"/>
      <c r="G647" s="144"/>
    </row>
    <row r="648" spans="1:7">
      <c r="A648" s="144"/>
      <c r="B648" s="144"/>
      <c r="C648" s="144"/>
      <c r="D648" s="144"/>
      <c r="E648" s="144"/>
      <c r="F648" s="144"/>
      <c r="G648" s="144"/>
    </row>
    <row r="649" spans="1:7">
      <c r="A649" s="144"/>
      <c r="B649" s="144"/>
      <c r="C649" s="144"/>
      <c r="D649" s="144"/>
      <c r="E649" s="144"/>
      <c r="F649" s="144"/>
      <c r="G649" s="144"/>
    </row>
    <row r="650" spans="1:7">
      <c r="A650" s="144"/>
      <c r="B650" s="144"/>
      <c r="C650" s="144"/>
      <c r="D650" s="144"/>
      <c r="E650" s="144"/>
      <c r="F650" s="144"/>
      <c r="G650" s="144"/>
    </row>
    <row r="651" spans="1:7">
      <c r="A651" s="144"/>
      <c r="B651" s="144"/>
      <c r="C651" s="144"/>
      <c r="D651" s="144"/>
      <c r="E651" s="144"/>
      <c r="F651" s="144"/>
      <c r="G651" s="144"/>
    </row>
    <row r="652" spans="1:7">
      <c r="A652" s="144"/>
      <c r="B652" s="144"/>
      <c r="C652" s="144"/>
      <c r="D652" s="144"/>
      <c r="E652" s="144"/>
      <c r="F652" s="144"/>
      <c r="G652" s="144"/>
    </row>
    <row r="653" spans="1:7">
      <c r="A653" s="144"/>
      <c r="B653" s="144"/>
      <c r="C653" s="144"/>
      <c r="D653" s="144"/>
      <c r="E653" s="144"/>
      <c r="F653" s="144"/>
      <c r="G653" s="144"/>
    </row>
    <row r="654" spans="1:7">
      <c r="A654" s="144"/>
      <c r="B654" s="144"/>
      <c r="C654" s="144"/>
      <c r="D654" s="144"/>
      <c r="E654" s="144"/>
      <c r="F654" s="144"/>
      <c r="G654" s="144"/>
    </row>
    <row r="655" spans="1:7">
      <c r="A655" s="144"/>
      <c r="B655" s="144"/>
      <c r="C655" s="144"/>
      <c r="D655" s="144"/>
      <c r="E655" s="144"/>
      <c r="F655" s="144"/>
      <c r="G655" s="144"/>
    </row>
  </sheetData>
  <autoFilter ref="A2:G256" xr:uid="{00000000-0009-0000-0000-00000C000000}"/>
  <mergeCells count="290">
    <mergeCell ref="A1:G1"/>
    <mergeCell ref="A3:G3"/>
    <mergeCell ref="E13:E16"/>
    <mergeCell ref="G13:G16"/>
    <mergeCell ref="A13:A16"/>
    <mergeCell ref="B13:B16"/>
    <mergeCell ref="C13:C16"/>
    <mergeCell ref="F13:F16"/>
    <mergeCell ref="F8:F10"/>
    <mergeCell ref="E11:E12"/>
    <mergeCell ref="A11:A12"/>
    <mergeCell ref="B11:B12"/>
    <mergeCell ref="C11:C12"/>
    <mergeCell ref="F11:F12"/>
    <mergeCell ref="E8:E10"/>
    <mergeCell ref="C8:C9"/>
    <mergeCell ref="A8:A10"/>
    <mergeCell ref="B8:B10"/>
    <mergeCell ref="G6:G7"/>
    <mergeCell ref="G8:G12"/>
    <mergeCell ref="E4:E5"/>
    <mergeCell ref="F4:F5"/>
    <mergeCell ref="G4:G5"/>
    <mergeCell ref="A4:A5"/>
    <mergeCell ref="B32:B36"/>
    <mergeCell ref="C32:C36"/>
    <mergeCell ref="E25:E26"/>
    <mergeCell ref="A25:A26"/>
    <mergeCell ref="B25:B26"/>
    <mergeCell ref="C25:C26"/>
    <mergeCell ref="E17:E19"/>
    <mergeCell ref="F17:F19"/>
    <mergeCell ref="A17:A19"/>
    <mergeCell ref="B17:B19"/>
    <mergeCell ref="C17:C19"/>
    <mergeCell ref="F25:F26"/>
    <mergeCell ref="E23:E24"/>
    <mergeCell ref="B23:B24"/>
    <mergeCell ref="A23:A24"/>
    <mergeCell ref="C23:C24"/>
    <mergeCell ref="F23:F24"/>
    <mergeCell ref="E20:E22"/>
    <mergeCell ref="F20:F22"/>
    <mergeCell ref="A20:A22"/>
    <mergeCell ref="B20:B22"/>
    <mergeCell ref="C20:C22"/>
    <mergeCell ref="F46:F59"/>
    <mergeCell ref="C51:C55"/>
    <mergeCell ref="C56:C59"/>
    <mergeCell ref="E60:E65"/>
    <mergeCell ref="A60:A65"/>
    <mergeCell ref="B60:B65"/>
    <mergeCell ref="C60:C65"/>
    <mergeCell ref="F27:F36"/>
    <mergeCell ref="E37:E45"/>
    <mergeCell ref="A37:A41"/>
    <mergeCell ref="B37:B41"/>
    <mergeCell ref="C37:C41"/>
    <mergeCell ref="A42:A45"/>
    <mergeCell ref="B42:B45"/>
    <mergeCell ref="C42:C45"/>
    <mergeCell ref="F37:F45"/>
    <mergeCell ref="C46:C50"/>
    <mergeCell ref="E46:E59"/>
    <mergeCell ref="B46:B59"/>
    <mergeCell ref="A27:A31"/>
    <mergeCell ref="B27:B31"/>
    <mergeCell ref="C27:C31"/>
    <mergeCell ref="E27:E36"/>
    <mergeCell ref="A32:A36"/>
    <mergeCell ref="B4:B5"/>
    <mergeCell ref="C4:C5"/>
    <mergeCell ref="C80:C83"/>
    <mergeCell ref="E80:E86"/>
    <mergeCell ref="F80:F86"/>
    <mergeCell ref="B80:B86"/>
    <mergeCell ref="A80:A86"/>
    <mergeCell ref="C84:C86"/>
    <mergeCell ref="E77:E79"/>
    <mergeCell ref="F77:F79"/>
    <mergeCell ref="F71:F75"/>
    <mergeCell ref="F66:F70"/>
    <mergeCell ref="F60:F65"/>
    <mergeCell ref="A76:G76"/>
    <mergeCell ref="G17:G75"/>
    <mergeCell ref="E66:E70"/>
    <mergeCell ref="A66:A70"/>
    <mergeCell ref="B66:B70"/>
    <mergeCell ref="C66:C70"/>
    <mergeCell ref="E71:E75"/>
    <mergeCell ref="A71:A75"/>
    <mergeCell ref="B71:B75"/>
    <mergeCell ref="C71:C75"/>
    <mergeCell ref="A46:A59"/>
    <mergeCell ref="G77:G79"/>
    <mergeCell ref="A77:A79"/>
    <mergeCell ref="B77:B79"/>
    <mergeCell ref="C77:C79"/>
    <mergeCell ref="E90:E94"/>
    <mergeCell ref="A90:A94"/>
    <mergeCell ref="B90:B94"/>
    <mergeCell ref="C90:C94"/>
    <mergeCell ref="F90:F94"/>
    <mergeCell ref="B87:B89"/>
    <mergeCell ref="A87:A89"/>
    <mergeCell ref="E87:E89"/>
    <mergeCell ref="F87:F89"/>
    <mergeCell ref="C87:C89"/>
    <mergeCell ref="D87:D89"/>
    <mergeCell ref="E100:E107"/>
    <mergeCell ref="F100:F107"/>
    <mergeCell ref="A100:A107"/>
    <mergeCell ref="B100:B107"/>
    <mergeCell ref="C100:C104"/>
    <mergeCell ref="C105:C107"/>
    <mergeCell ref="E95:E99"/>
    <mergeCell ref="F95:F99"/>
    <mergeCell ref="G95:G99"/>
    <mergeCell ref="C95:C99"/>
    <mergeCell ref="A95:A99"/>
    <mergeCell ref="B95:B99"/>
    <mergeCell ref="D98:D99"/>
    <mergeCell ref="A115:A119"/>
    <mergeCell ref="B115:B119"/>
    <mergeCell ref="C115:C119"/>
    <mergeCell ref="F115:F119"/>
    <mergeCell ref="E108:E114"/>
    <mergeCell ref="F108:F114"/>
    <mergeCell ref="C108:C113"/>
    <mergeCell ref="B108:B114"/>
    <mergeCell ref="A108:A114"/>
    <mergeCell ref="E136:E137"/>
    <mergeCell ref="A136:A137"/>
    <mergeCell ref="B136:B137"/>
    <mergeCell ref="C136:C137"/>
    <mergeCell ref="F136:F137"/>
    <mergeCell ref="G100:G129"/>
    <mergeCell ref="G80:G94"/>
    <mergeCell ref="A130:G130"/>
    <mergeCell ref="E131:E135"/>
    <mergeCell ref="A131:A135"/>
    <mergeCell ref="B131:B135"/>
    <mergeCell ref="C131:C135"/>
    <mergeCell ref="F131:F135"/>
    <mergeCell ref="E125:E129"/>
    <mergeCell ref="A125:A129"/>
    <mergeCell ref="B125:B129"/>
    <mergeCell ref="C125:C129"/>
    <mergeCell ref="F125:F129"/>
    <mergeCell ref="E120:E123"/>
    <mergeCell ref="A120:A123"/>
    <mergeCell ref="B120:B123"/>
    <mergeCell ref="F120:F123"/>
    <mergeCell ref="C120:C123"/>
    <mergeCell ref="E115:E119"/>
    <mergeCell ref="E141:E143"/>
    <mergeCell ref="A141:A143"/>
    <mergeCell ref="B141:B143"/>
    <mergeCell ref="C141:C143"/>
    <mergeCell ref="F141:F143"/>
    <mergeCell ref="E138:E140"/>
    <mergeCell ref="F138:F140"/>
    <mergeCell ref="G138:G140"/>
    <mergeCell ref="A138:A140"/>
    <mergeCell ref="B138:B140"/>
    <mergeCell ref="C138:C140"/>
    <mergeCell ref="G141:G143"/>
    <mergeCell ref="F144:F147"/>
    <mergeCell ref="G144:G147"/>
    <mergeCell ref="E148:E149"/>
    <mergeCell ref="A148:A149"/>
    <mergeCell ref="B148:B149"/>
    <mergeCell ref="F148:F149"/>
    <mergeCell ref="C148:C149"/>
    <mergeCell ref="G148:G154"/>
    <mergeCell ref="C144:C145"/>
    <mergeCell ref="E144:E147"/>
    <mergeCell ref="C146:C147"/>
    <mergeCell ref="B144:B147"/>
    <mergeCell ref="A144:A147"/>
    <mergeCell ref="E153:E154"/>
    <mergeCell ref="A153:A154"/>
    <mergeCell ref="B153:B154"/>
    <mergeCell ref="C153:C154"/>
    <mergeCell ref="F153:F154"/>
    <mergeCell ref="E150:E152"/>
    <mergeCell ref="A150:A152"/>
    <mergeCell ref="B150:B152"/>
    <mergeCell ref="C150:C152"/>
    <mergeCell ref="F150:F152"/>
    <mergeCell ref="E165:E169"/>
    <mergeCell ref="A165:A169"/>
    <mergeCell ref="B165:B169"/>
    <mergeCell ref="F165:F169"/>
    <mergeCell ref="G165:G169"/>
    <mergeCell ref="C165:C169"/>
    <mergeCell ref="E155:E164"/>
    <mergeCell ref="B155:B164"/>
    <mergeCell ref="A155:A164"/>
    <mergeCell ref="F155:F164"/>
    <mergeCell ref="G155:G164"/>
    <mergeCell ref="C155:C156"/>
    <mergeCell ref="C157:C159"/>
    <mergeCell ref="C160:C162"/>
    <mergeCell ref="C163:C164"/>
    <mergeCell ref="C177:C180"/>
    <mergeCell ref="A170:A174"/>
    <mergeCell ref="E175:E176"/>
    <mergeCell ref="F175:F176"/>
    <mergeCell ref="A175:A176"/>
    <mergeCell ref="B175:B176"/>
    <mergeCell ref="C175:C176"/>
    <mergeCell ref="E170:E174"/>
    <mergeCell ref="F170:F174"/>
    <mergeCell ref="C170:C174"/>
    <mergeCell ref="B170:B174"/>
    <mergeCell ref="E192:E211"/>
    <mergeCell ref="F192:F211"/>
    <mergeCell ref="A212:G212"/>
    <mergeCell ref="B192:B211"/>
    <mergeCell ref="G170:G211"/>
    <mergeCell ref="C192:C196"/>
    <mergeCell ref="C197:C200"/>
    <mergeCell ref="C201:C206"/>
    <mergeCell ref="C207:C211"/>
    <mergeCell ref="A192:A211"/>
    <mergeCell ref="E187:E191"/>
    <mergeCell ref="F187:F191"/>
    <mergeCell ref="A187:A191"/>
    <mergeCell ref="B187:B191"/>
    <mergeCell ref="C187:C191"/>
    <mergeCell ref="E181:E186"/>
    <mergeCell ref="F181:F186"/>
    <mergeCell ref="A181:A186"/>
    <mergeCell ref="B181:B186"/>
    <mergeCell ref="C181:C186"/>
    <mergeCell ref="E177:E180"/>
    <mergeCell ref="F177:F180"/>
    <mergeCell ref="A177:A180"/>
    <mergeCell ref="B177:B180"/>
    <mergeCell ref="E216:E222"/>
    <mergeCell ref="A216:A222"/>
    <mergeCell ref="B216:B222"/>
    <mergeCell ref="F216:F222"/>
    <mergeCell ref="G216:G222"/>
    <mergeCell ref="C216:C219"/>
    <mergeCell ref="C220:C222"/>
    <mergeCell ref="E213:E215"/>
    <mergeCell ref="F213:F215"/>
    <mergeCell ref="G213:G215"/>
    <mergeCell ref="A213:A215"/>
    <mergeCell ref="B213:B215"/>
    <mergeCell ref="C213:C215"/>
    <mergeCell ref="F226:F236"/>
    <mergeCell ref="A226:A236"/>
    <mergeCell ref="B226:B236"/>
    <mergeCell ref="G223:G225"/>
    <mergeCell ref="E223:E225"/>
    <mergeCell ref="A223:A225"/>
    <mergeCell ref="B223:B225"/>
    <mergeCell ref="C223:C225"/>
    <mergeCell ref="F223:F225"/>
    <mergeCell ref="D226:D228"/>
    <mergeCell ref="C226:C230"/>
    <mergeCell ref="C231:C236"/>
    <mergeCell ref="D232:D236"/>
    <mergeCell ref="G131:G137"/>
    <mergeCell ref="D255:D256"/>
    <mergeCell ref="C255:C256"/>
    <mergeCell ref="A255:A256"/>
    <mergeCell ref="F255:F256"/>
    <mergeCell ref="G255:G256"/>
    <mergeCell ref="B255:B256"/>
    <mergeCell ref="E250:E254"/>
    <mergeCell ref="F250:F254"/>
    <mergeCell ref="C250:C254"/>
    <mergeCell ref="A250:A254"/>
    <mergeCell ref="B250:B254"/>
    <mergeCell ref="G226:G254"/>
    <mergeCell ref="E244:E249"/>
    <mergeCell ref="F244:F249"/>
    <mergeCell ref="A244:A249"/>
    <mergeCell ref="B244:B249"/>
    <mergeCell ref="C244:C249"/>
    <mergeCell ref="E238:E243"/>
    <mergeCell ref="A238:A243"/>
    <mergeCell ref="B238:B243"/>
    <mergeCell ref="C238:C243"/>
    <mergeCell ref="F238:F243"/>
    <mergeCell ref="E226:E236"/>
  </mergeCells>
  <pageMargins left="0.7" right="0.7" top="0.78740157499999996" bottom="0.78740157499999996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513"/>
  <sheetViews>
    <sheetView topLeftCell="A109" workbookViewId="0">
      <selection activeCell="C97" sqref="C97:E103"/>
    </sheetView>
  </sheetViews>
  <sheetFormatPr defaultRowHeight="15"/>
  <cols>
    <col min="1" max="1" width="7.7109375" customWidth="1"/>
    <col min="2" max="2" width="10.710937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529" t="s">
        <v>2463</v>
      </c>
      <c r="B1" s="530"/>
      <c r="C1" s="530"/>
      <c r="D1" s="530"/>
      <c r="E1" s="530"/>
      <c r="F1" s="530"/>
      <c r="G1" s="531"/>
    </row>
    <row r="2" spans="1:7" ht="40.5" customHeight="1" thickBot="1">
      <c r="A2" s="40" t="s">
        <v>0</v>
      </c>
      <c r="B2" s="41" t="s">
        <v>1</v>
      </c>
      <c r="C2" s="41" t="s">
        <v>5</v>
      </c>
      <c r="D2" s="41" t="s">
        <v>4</v>
      </c>
      <c r="E2" s="42" t="s">
        <v>2</v>
      </c>
      <c r="F2" s="41" t="s">
        <v>3</v>
      </c>
      <c r="G2" s="43" t="s">
        <v>6</v>
      </c>
    </row>
    <row r="3" spans="1:7" ht="16.5" thickBot="1">
      <c r="A3" s="521" t="s">
        <v>942</v>
      </c>
      <c r="B3" s="522"/>
      <c r="C3" s="522"/>
      <c r="D3" s="522"/>
      <c r="E3" s="522"/>
      <c r="F3" s="522"/>
      <c r="G3" s="523"/>
    </row>
    <row r="4" spans="1:7" ht="30">
      <c r="A4" s="407" t="s">
        <v>943</v>
      </c>
      <c r="B4" s="436" t="s">
        <v>3974</v>
      </c>
      <c r="C4" s="407" t="s">
        <v>2464</v>
      </c>
      <c r="D4" s="311" t="s">
        <v>2469</v>
      </c>
      <c r="E4" s="311" t="s">
        <v>2465</v>
      </c>
      <c r="F4" s="311"/>
      <c r="G4" s="470"/>
    </row>
    <row r="5" spans="1:7" ht="30">
      <c r="A5" s="383"/>
      <c r="B5" s="382"/>
      <c r="C5" s="383"/>
      <c r="D5" s="305" t="s">
        <v>2470</v>
      </c>
      <c r="E5" s="305" t="s">
        <v>2466</v>
      </c>
      <c r="F5" s="305"/>
      <c r="G5" s="433"/>
    </row>
    <row r="6" spans="1:7">
      <c r="A6" s="383"/>
      <c r="B6" s="382"/>
      <c r="C6" s="383"/>
      <c r="D6" s="305" t="s">
        <v>2471</v>
      </c>
      <c r="E6" s="305" t="s">
        <v>2467</v>
      </c>
      <c r="F6" s="305"/>
      <c r="G6" s="433"/>
    </row>
    <row r="7" spans="1:7" ht="30">
      <c r="A7" s="383"/>
      <c r="B7" s="382"/>
      <c r="C7" s="383"/>
      <c r="D7" s="305" t="s">
        <v>2472</v>
      </c>
      <c r="E7" s="305" t="s">
        <v>2468</v>
      </c>
      <c r="F7" s="305"/>
      <c r="G7" s="433"/>
    </row>
    <row r="8" spans="1:7" ht="30">
      <c r="A8" s="383" t="s">
        <v>943</v>
      </c>
      <c r="B8" s="382" t="s">
        <v>3974</v>
      </c>
      <c r="C8" s="383" t="s">
        <v>2477</v>
      </c>
      <c r="D8" s="305" t="s">
        <v>2478</v>
      </c>
      <c r="E8" s="305" t="s">
        <v>2475</v>
      </c>
      <c r="F8" s="305"/>
      <c r="G8" s="433"/>
    </row>
    <row r="9" spans="1:7" ht="45">
      <c r="A9" s="383"/>
      <c r="B9" s="382"/>
      <c r="C9" s="383"/>
      <c r="D9" s="305" t="s">
        <v>2480</v>
      </c>
      <c r="E9" s="305" t="s">
        <v>2473</v>
      </c>
      <c r="F9" s="305"/>
      <c r="G9" s="433"/>
    </row>
    <row r="10" spans="1:7" ht="45">
      <c r="A10" s="383"/>
      <c r="B10" s="382"/>
      <c r="C10" s="383"/>
      <c r="D10" s="305" t="s">
        <v>2479</v>
      </c>
      <c r="E10" s="305" t="s">
        <v>2474</v>
      </c>
      <c r="F10" s="305"/>
      <c r="G10" s="433"/>
    </row>
    <row r="11" spans="1:7" ht="30">
      <c r="A11" s="383"/>
      <c r="B11" s="382"/>
      <c r="C11" s="383"/>
      <c r="D11" s="305" t="s">
        <v>2481</v>
      </c>
      <c r="E11" s="305" t="s">
        <v>2476</v>
      </c>
      <c r="F11" s="305"/>
      <c r="G11" s="433"/>
    </row>
    <row r="12" spans="1:7" ht="30">
      <c r="A12" s="383"/>
      <c r="B12" s="382"/>
      <c r="C12" s="383"/>
      <c r="D12" s="305" t="s">
        <v>2482</v>
      </c>
      <c r="E12" s="305" t="s">
        <v>720</v>
      </c>
      <c r="F12" s="305"/>
      <c r="G12" s="433"/>
    </row>
    <row r="13" spans="1:7" ht="30">
      <c r="A13" s="383" t="s">
        <v>943</v>
      </c>
      <c r="B13" s="382" t="s">
        <v>3974</v>
      </c>
      <c r="C13" s="383" t="s">
        <v>2487</v>
      </c>
      <c r="D13" s="305" t="s">
        <v>2484</v>
      </c>
      <c r="E13" s="370" t="s">
        <v>2483</v>
      </c>
      <c r="F13" s="370"/>
      <c r="G13" s="433"/>
    </row>
    <row r="14" spans="1:7" ht="30">
      <c r="A14" s="383"/>
      <c r="B14" s="382"/>
      <c r="C14" s="383"/>
      <c r="D14" s="305" t="s">
        <v>2485</v>
      </c>
      <c r="E14" s="370"/>
      <c r="F14" s="370"/>
      <c r="G14" s="433"/>
    </row>
    <row r="15" spans="1:7" ht="30">
      <c r="A15" s="306" t="s">
        <v>943</v>
      </c>
      <c r="B15" s="307" t="s">
        <v>3974</v>
      </c>
      <c r="C15" s="306" t="s">
        <v>2506</v>
      </c>
      <c r="D15" s="305" t="s">
        <v>2508</v>
      </c>
      <c r="E15" s="309" t="s">
        <v>2507</v>
      </c>
      <c r="F15" s="305"/>
      <c r="G15" s="433"/>
    </row>
    <row r="16" spans="1:7" ht="30">
      <c r="A16" s="383" t="s">
        <v>943</v>
      </c>
      <c r="B16" s="382" t="s">
        <v>3974</v>
      </c>
      <c r="C16" s="306" t="s">
        <v>2487</v>
      </c>
      <c r="D16" s="305" t="s">
        <v>2488</v>
      </c>
      <c r="E16" s="370" t="s">
        <v>2486</v>
      </c>
      <c r="F16" s="370"/>
      <c r="G16" s="433"/>
    </row>
    <row r="17" spans="1:7" ht="30">
      <c r="A17" s="383"/>
      <c r="B17" s="382"/>
      <c r="C17" s="306" t="s">
        <v>2477</v>
      </c>
      <c r="D17" s="305" t="s">
        <v>2489</v>
      </c>
      <c r="E17" s="370"/>
      <c r="F17" s="370"/>
      <c r="G17" s="433"/>
    </row>
    <row r="18" spans="1:7">
      <c r="A18" s="383" t="s">
        <v>943</v>
      </c>
      <c r="B18" s="382" t="s">
        <v>3975</v>
      </c>
      <c r="C18" s="520" t="s">
        <v>2491</v>
      </c>
      <c r="D18" s="305" t="s">
        <v>2492</v>
      </c>
      <c r="E18" s="370" t="s">
        <v>2490</v>
      </c>
      <c r="F18" s="370"/>
      <c r="G18" s="433"/>
    </row>
    <row r="19" spans="1:7" ht="30">
      <c r="A19" s="383"/>
      <c r="B19" s="382"/>
      <c r="C19" s="520"/>
      <c r="D19" s="305" t="s">
        <v>4090</v>
      </c>
      <c r="E19" s="370"/>
      <c r="F19" s="370"/>
      <c r="G19" s="433"/>
    </row>
    <row r="20" spans="1:7" ht="20.25" customHeight="1">
      <c r="A20" s="383"/>
      <c r="B20" s="382"/>
      <c r="C20" s="520"/>
      <c r="D20" s="370" t="s">
        <v>2493</v>
      </c>
      <c r="E20" s="370"/>
      <c r="F20" s="370"/>
      <c r="G20" s="433"/>
    </row>
    <row r="21" spans="1:7" ht="26.25" customHeight="1">
      <c r="A21" s="383"/>
      <c r="B21" s="382"/>
      <c r="C21" s="520"/>
      <c r="D21" s="370"/>
      <c r="E21" s="370"/>
      <c r="F21" s="370"/>
      <c r="G21" s="433"/>
    </row>
    <row r="22" spans="1:7" ht="30">
      <c r="A22" s="306" t="s">
        <v>943</v>
      </c>
      <c r="B22" s="307" t="s">
        <v>3975</v>
      </c>
      <c r="C22" s="306" t="s">
        <v>2491</v>
      </c>
      <c r="D22" s="305" t="s">
        <v>2495</v>
      </c>
      <c r="E22" s="305" t="s">
        <v>2494</v>
      </c>
      <c r="F22" s="305"/>
      <c r="G22" s="433"/>
    </row>
    <row r="23" spans="1:7" ht="45">
      <c r="A23" s="306" t="s">
        <v>943</v>
      </c>
      <c r="B23" s="307" t="s">
        <v>3975</v>
      </c>
      <c r="C23" s="306" t="s">
        <v>2491</v>
      </c>
      <c r="D23" s="305" t="s">
        <v>2497</v>
      </c>
      <c r="E23" s="305" t="s">
        <v>2496</v>
      </c>
      <c r="F23" s="305"/>
      <c r="G23" s="433"/>
    </row>
    <row r="24" spans="1:7" ht="45">
      <c r="A24" s="306" t="s">
        <v>943</v>
      </c>
      <c r="B24" s="307" t="s">
        <v>3975</v>
      </c>
      <c r="C24" s="321" t="s">
        <v>4089</v>
      </c>
      <c r="D24" s="317" t="s">
        <v>2499</v>
      </c>
      <c r="E24" s="317" t="s">
        <v>2498</v>
      </c>
      <c r="F24" s="305"/>
      <c r="G24" s="433"/>
    </row>
    <row r="25" spans="1:7" ht="30">
      <c r="A25" s="383" t="s">
        <v>943</v>
      </c>
      <c r="B25" s="382" t="s">
        <v>3975</v>
      </c>
      <c r="C25" s="383" t="s">
        <v>2491</v>
      </c>
      <c r="D25" s="305" t="s">
        <v>2504</v>
      </c>
      <c r="E25" s="370" t="s">
        <v>2503</v>
      </c>
      <c r="F25" s="370"/>
      <c r="G25" s="433"/>
    </row>
    <row r="26" spans="1:7" ht="45">
      <c r="A26" s="383"/>
      <c r="B26" s="382"/>
      <c r="C26" s="383"/>
      <c r="D26" s="305" t="s">
        <v>2505</v>
      </c>
      <c r="E26" s="370"/>
      <c r="F26" s="370"/>
      <c r="G26" s="433"/>
    </row>
    <row r="27" spans="1:7">
      <c r="A27" s="383" t="s">
        <v>943</v>
      </c>
      <c r="B27" s="382" t="s">
        <v>3975</v>
      </c>
      <c r="C27" s="383" t="s">
        <v>2491</v>
      </c>
      <c r="D27" s="305" t="s">
        <v>2510</v>
      </c>
      <c r="E27" s="370" t="s">
        <v>2509</v>
      </c>
      <c r="F27" s="383"/>
      <c r="G27" s="433"/>
    </row>
    <row r="28" spans="1:7" ht="30">
      <c r="A28" s="383"/>
      <c r="B28" s="382"/>
      <c r="C28" s="383"/>
      <c r="D28" s="305" t="s">
        <v>2511</v>
      </c>
      <c r="E28" s="370"/>
      <c r="F28" s="383"/>
      <c r="G28" s="433"/>
    </row>
    <row r="29" spans="1:7">
      <c r="A29" s="383" t="s">
        <v>943</v>
      </c>
      <c r="B29" s="382" t="s">
        <v>3975</v>
      </c>
      <c r="C29" s="383" t="s">
        <v>2491</v>
      </c>
      <c r="D29" s="305" t="s">
        <v>2513</v>
      </c>
      <c r="E29" s="370" t="s">
        <v>2512</v>
      </c>
      <c r="F29" s="383"/>
      <c r="G29" s="433"/>
    </row>
    <row r="30" spans="1:7">
      <c r="A30" s="383"/>
      <c r="B30" s="382"/>
      <c r="C30" s="383"/>
      <c r="D30" s="305" t="s">
        <v>2514</v>
      </c>
      <c r="E30" s="370"/>
      <c r="F30" s="383"/>
      <c r="G30" s="433"/>
    </row>
    <row r="31" spans="1:7" ht="30">
      <c r="A31" s="383"/>
      <c r="B31" s="382"/>
      <c r="C31" s="383"/>
      <c r="D31" s="305" t="s">
        <v>2515</v>
      </c>
      <c r="E31" s="370"/>
      <c r="F31" s="383"/>
      <c r="G31" s="433"/>
    </row>
    <row r="32" spans="1:7" ht="60">
      <c r="A32" s="383" t="s">
        <v>943</v>
      </c>
      <c r="B32" s="382" t="s">
        <v>3979</v>
      </c>
      <c r="C32" s="383" t="s">
        <v>2518</v>
      </c>
      <c r="D32" s="320" t="s">
        <v>2523</v>
      </c>
      <c r="E32" s="383" t="s">
        <v>2520</v>
      </c>
      <c r="F32" s="383"/>
      <c r="G32" s="433"/>
    </row>
    <row r="33" spans="1:7" ht="45">
      <c r="A33" s="383"/>
      <c r="B33" s="382"/>
      <c r="C33" s="383"/>
      <c r="D33" s="320" t="s">
        <v>2524</v>
      </c>
      <c r="E33" s="383"/>
      <c r="F33" s="383"/>
      <c r="G33" s="433"/>
    </row>
    <row r="34" spans="1:7" ht="60">
      <c r="A34" s="383"/>
      <c r="B34" s="382"/>
      <c r="C34" s="306" t="s">
        <v>2517</v>
      </c>
      <c r="D34" s="320" t="s">
        <v>2525</v>
      </c>
      <c r="E34" s="320" t="s">
        <v>2521</v>
      </c>
      <c r="F34" s="305"/>
      <c r="G34" s="433"/>
    </row>
    <row r="35" spans="1:7" ht="75.75" thickBot="1">
      <c r="A35" s="411"/>
      <c r="B35" s="421"/>
      <c r="C35" s="312" t="s">
        <v>2519</v>
      </c>
      <c r="D35" s="174" t="s">
        <v>2526</v>
      </c>
      <c r="E35" s="174" t="s">
        <v>2522</v>
      </c>
      <c r="F35" s="313"/>
      <c r="G35" s="434"/>
    </row>
    <row r="36" spans="1:7" ht="16.5" thickBot="1">
      <c r="A36" s="521" t="s">
        <v>944</v>
      </c>
      <c r="B36" s="522"/>
      <c r="C36" s="522"/>
      <c r="D36" s="522"/>
      <c r="E36" s="522"/>
      <c r="F36" s="522"/>
      <c r="G36" s="523"/>
    </row>
    <row r="37" spans="1:7" ht="30">
      <c r="A37" s="407" t="s">
        <v>945</v>
      </c>
      <c r="B37" s="436" t="s">
        <v>3975</v>
      </c>
      <c r="C37" s="407" t="s">
        <v>2516</v>
      </c>
      <c r="D37" s="311" t="s">
        <v>2527</v>
      </c>
      <c r="E37" s="408" t="s">
        <v>2530</v>
      </c>
      <c r="F37" s="407"/>
      <c r="G37" s="470"/>
    </row>
    <row r="38" spans="1:7" ht="60">
      <c r="A38" s="383"/>
      <c r="B38" s="382"/>
      <c r="C38" s="383"/>
      <c r="D38" s="305" t="s">
        <v>2529</v>
      </c>
      <c r="E38" s="370"/>
      <c r="F38" s="383"/>
      <c r="G38" s="433"/>
    </row>
    <row r="39" spans="1:7" ht="30">
      <c r="A39" s="306" t="s">
        <v>945</v>
      </c>
      <c r="B39" s="307" t="s">
        <v>3975</v>
      </c>
      <c r="C39" s="306" t="s">
        <v>2531</v>
      </c>
      <c r="D39" s="305" t="s">
        <v>2534</v>
      </c>
      <c r="E39" s="305" t="s">
        <v>2535</v>
      </c>
      <c r="F39" s="305"/>
      <c r="G39" s="433"/>
    </row>
    <row r="40" spans="1:7" ht="30">
      <c r="A40" s="306" t="s">
        <v>945</v>
      </c>
      <c r="B40" s="307" t="s">
        <v>3975</v>
      </c>
      <c r="C40" s="306" t="s">
        <v>2531</v>
      </c>
      <c r="D40" s="305" t="s">
        <v>2532</v>
      </c>
      <c r="E40" s="305" t="s">
        <v>2528</v>
      </c>
      <c r="F40" s="305"/>
      <c r="G40" s="433"/>
    </row>
    <row r="41" spans="1:7" ht="30">
      <c r="A41" s="383" t="s">
        <v>945</v>
      </c>
      <c r="B41" s="382" t="s">
        <v>3975</v>
      </c>
      <c r="C41" s="383" t="s">
        <v>2531</v>
      </c>
      <c r="D41" s="305" t="s">
        <v>2536</v>
      </c>
      <c r="E41" s="370" t="s">
        <v>2533</v>
      </c>
      <c r="F41" s="383"/>
      <c r="G41" s="433"/>
    </row>
    <row r="42" spans="1:7" ht="30">
      <c r="A42" s="383"/>
      <c r="B42" s="382"/>
      <c r="C42" s="383"/>
      <c r="D42" s="305" t="s">
        <v>2537</v>
      </c>
      <c r="E42" s="370"/>
      <c r="F42" s="383"/>
      <c r="G42" s="433"/>
    </row>
    <row r="43" spans="1:7" ht="30">
      <c r="A43" s="383"/>
      <c r="B43" s="382"/>
      <c r="C43" s="383"/>
      <c r="D43" s="305" t="s">
        <v>2538</v>
      </c>
      <c r="E43" s="370"/>
      <c r="F43" s="383"/>
      <c r="G43" s="433"/>
    </row>
    <row r="44" spans="1:7" ht="45">
      <c r="A44" s="306" t="s">
        <v>945</v>
      </c>
      <c r="B44" s="307" t="s">
        <v>3975</v>
      </c>
      <c r="C44" s="306" t="s">
        <v>2531</v>
      </c>
      <c r="D44" s="305" t="s">
        <v>2540</v>
      </c>
      <c r="E44" s="305" t="s">
        <v>2539</v>
      </c>
      <c r="F44" s="305"/>
      <c r="G44" s="433"/>
    </row>
    <row r="45" spans="1:7" ht="30">
      <c r="A45" s="383" t="s">
        <v>945</v>
      </c>
      <c r="B45" s="382" t="s">
        <v>3975</v>
      </c>
      <c r="C45" s="383" t="s">
        <v>2491</v>
      </c>
      <c r="D45" s="305" t="s">
        <v>2501</v>
      </c>
      <c r="E45" s="370" t="s">
        <v>2500</v>
      </c>
      <c r="F45" s="383"/>
      <c r="G45" s="433"/>
    </row>
    <row r="46" spans="1:7" ht="30">
      <c r="A46" s="383"/>
      <c r="B46" s="382"/>
      <c r="C46" s="383"/>
      <c r="D46" s="305" t="s">
        <v>2502</v>
      </c>
      <c r="E46" s="370"/>
      <c r="F46" s="383"/>
      <c r="G46" s="433"/>
    </row>
    <row r="47" spans="1:7" ht="45">
      <c r="A47" s="383" t="s">
        <v>945</v>
      </c>
      <c r="B47" s="382" t="s">
        <v>3976</v>
      </c>
      <c r="C47" s="383" t="s">
        <v>2543</v>
      </c>
      <c r="D47" s="305" t="s">
        <v>2542</v>
      </c>
      <c r="E47" s="305" t="s">
        <v>2541</v>
      </c>
      <c r="F47" s="305"/>
      <c r="G47" s="433"/>
    </row>
    <row r="48" spans="1:7" ht="45">
      <c r="A48" s="383"/>
      <c r="B48" s="382"/>
      <c r="C48" s="383"/>
      <c r="D48" s="305" t="s">
        <v>2545</v>
      </c>
      <c r="E48" s="305" t="s">
        <v>2544</v>
      </c>
      <c r="F48" s="305"/>
      <c r="G48" s="433"/>
    </row>
    <row r="49" spans="1:7" ht="30">
      <c r="A49" s="383" t="s">
        <v>945</v>
      </c>
      <c r="B49" s="382" t="s">
        <v>3976</v>
      </c>
      <c r="C49" s="383" t="s">
        <v>2543</v>
      </c>
      <c r="D49" s="305" t="s">
        <v>2547</v>
      </c>
      <c r="E49" s="370" t="s">
        <v>2546</v>
      </c>
      <c r="F49" s="383"/>
      <c r="G49" s="433"/>
    </row>
    <row r="50" spans="1:7">
      <c r="A50" s="383"/>
      <c r="B50" s="382"/>
      <c r="C50" s="383"/>
      <c r="D50" s="305" t="s">
        <v>2548</v>
      </c>
      <c r="E50" s="370"/>
      <c r="F50" s="383"/>
      <c r="G50" s="433"/>
    </row>
    <row r="51" spans="1:7" ht="45">
      <c r="A51" s="306" t="s">
        <v>945</v>
      </c>
      <c r="B51" s="307" t="s">
        <v>3976</v>
      </c>
      <c r="C51" s="321" t="s">
        <v>4089</v>
      </c>
      <c r="D51" s="317" t="s">
        <v>2550</v>
      </c>
      <c r="E51" s="317" t="s">
        <v>2549</v>
      </c>
      <c r="F51" s="305"/>
      <c r="G51" s="433"/>
    </row>
    <row r="52" spans="1:7" ht="31.5">
      <c r="A52" s="306" t="s">
        <v>945</v>
      </c>
      <c r="B52" s="307" t="s">
        <v>3976</v>
      </c>
      <c r="C52" s="306" t="s">
        <v>2543</v>
      </c>
      <c r="D52" s="305" t="s">
        <v>2552</v>
      </c>
      <c r="E52" s="305" t="s">
        <v>2551</v>
      </c>
      <c r="F52" s="305"/>
      <c r="G52" s="433"/>
    </row>
    <row r="53" spans="1:7" ht="32.25" thickBot="1">
      <c r="A53" s="312" t="s">
        <v>945</v>
      </c>
      <c r="B53" s="314" t="s">
        <v>3976</v>
      </c>
      <c r="C53" s="312" t="s">
        <v>2543</v>
      </c>
      <c r="D53" s="313" t="s">
        <v>2554</v>
      </c>
      <c r="E53" s="313" t="s">
        <v>2553</v>
      </c>
      <c r="F53" s="155" t="s">
        <v>2555</v>
      </c>
      <c r="G53" s="434"/>
    </row>
    <row r="54" spans="1:7" ht="16.5" thickBot="1">
      <c r="A54" s="521" t="s">
        <v>1618</v>
      </c>
      <c r="B54" s="522"/>
      <c r="C54" s="522"/>
      <c r="D54" s="522"/>
      <c r="E54" s="522"/>
      <c r="F54" s="522"/>
      <c r="G54" s="523"/>
    </row>
    <row r="55" spans="1:7" ht="45">
      <c r="A55" s="310" t="s">
        <v>1714</v>
      </c>
      <c r="B55" s="316" t="s">
        <v>3979</v>
      </c>
      <c r="C55" s="322" t="s">
        <v>2609</v>
      </c>
      <c r="D55" s="323" t="s">
        <v>2557</v>
      </c>
      <c r="E55" s="323" t="s">
        <v>2556</v>
      </c>
      <c r="F55" s="311"/>
      <c r="G55" s="470"/>
    </row>
    <row r="56" spans="1:7" ht="27.6" customHeight="1">
      <c r="A56" s="400" t="s">
        <v>1714</v>
      </c>
      <c r="B56" s="387" t="s">
        <v>3979</v>
      </c>
      <c r="C56" s="481" t="s">
        <v>2609</v>
      </c>
      <c r="D56" s="317" t="s">
        <v>2559</v>
      </c>
      <c r="E56" s="490" t="s">
        <v>2558</v>
      </c>
      <c r="F56" s="400"/>
      <c r="G56" s="433"/>
    </row>
    <row r="57" spans="1:7" ht="30">
      <c r="A57" s="401"/>
      <c r="B57" s="528"/>
      <c r="C57" s="514"/>
      <c r="D57" s="317" t="s">
        <v>2560</v>
      </c>
      <c r="E57" s="515"/>
      <c r="F57" s="401"/>
      <c r="G57" s="433"/>
    </row>
    <row r="58" spans="1:7" ht="16.899999999999999" customHeight="1">
      <c r="A58" s="402"/>
      <c r="B58" s="489"/>
      <c r="C58" s="482"/>
      <c r="D58" s="317" t="s">
        <v>2561</v>
      </c>
      <c r="E58" s="491"/>
      <c r="F58" s="402"/>
      <c r="G58" s="433"/>
    </row>
    <row r="59" spans="1:7" ht="27.6" customHeight="1">
      <c r="A59" s="400" t="s">
        <v>1714</v>
      </c>
      <c r="B59" s="387" t="s">
        <v>3979</v>
      </c>
      <c r="C59" s="481" t="s">
        <v>2609</v>
      </c>
      <c r="D59" s="317" t="s">
        <v>2563</v>
      </c>
      <c r="E59" s="490" t="s">
        <v>2562</v>
      </c>
      <c r="F59" s="400"/>
      <c r="G59" s="433"/>
    </row>
    <row r="60" spans="1:7" ht="30">
      <c r="A60" s="401"/>
      <c r="B60" s="528"/>
      <c r="C60" s="514"/>
      <c r="D60" s="317" t="s">
        <v>2564</v>
      </c>
      <c r="E60" s="515"/>
      <c r="F60" s="401"/>
      <c r="G60" s="433"/>
    </row>
    <row r="61" spans="1:7">
      <c r="A61" s="402"/>
      <c r="B61" s="489"/>
      <c r="C61" s="482"/>
      <c r="D61" s="317" t="s">
        <v>2565</v>
      </c>
      <c r="E61" s="491"/>
      <c r="F61" s="402"/>
      <c r="G61" s="433"/>
    </row>
    <row r="62" spans="1:7" ht="60">
      <c r="A62" s="306" t="s">
        <v>1714</v>
      </c>
      <c r="B62" s="307" t="s">
        <v>3979</v>
      </c>
      <c r="C62" s="321" t="s">
        <v>4123</v>
      </c>
      <c r="D62" s="317" t="s">
        <v>2567</v>
      </c>
      <c r="E62" s="317" t="s">
        <v>2566</v>
      </c>
      <c r="F62" s="305"/>
      <c r="G62" s="433"/>
    </row>
    <row r="63" spans="1:7" ht="27.6" customHeight="1">
      <c r="A63" s="400" t="s">
        <v>1714</v>
      </c>
      <c r="B63" s="387" t="s">
        <v>3979</v>
      </c>
      <c r="C63" s="481" t="s">
        <v>4123</v>
      </c>
      <c r="D63" s="317" t="s">
        <v>2569</v>
      </c>
      <c r="E63" s="490" t="s">
        <v>2568</v>
      </c>
      <c r="F63" s="400"/>
      <c r="G63" s="433"/>
    </row>
    <row r="64" spans="1:7" ht="30">
      <c r="A64" s="401"/>
      <c r="B64" s="528"/>
      <c r="C64" s="514"/>
      <c r="D64" s="317" t="s">
        <v>2570</v>
      </c>
      <c r="E64" s="515"/>
      <c r="F64" s="401"/>
      <c r="G64" s="433"/>
    </row>
    <row r="65" spans="1:7" ht="30">
      <c r="A65" s="402"/>
      <c r="B65" s="489"/>
      <c r="C65" s="482"/>
      <c r="D65" s="317" t="s">
        <v>2571</v>
      </c>
      <c r="E65" s="491"/>
      <c r="F65" s="402"/>
      <c r="G65" s="433"/>
    </row>
    <row r="66" spans="1:7" ht="42">
      <c r="A66" s="306" t="s">
        <v>1714</v>
      </c>
      <c r="B66" s="307" t="s">
        <v>3979</v>
      </c>
      <c r="C66" s="321" t="s">
        <v>4123</v>
      </c>
      <c r="D66" s="317" t="s">
        <v>2573</v>
      </c>
      <c r="E66" s="317" t="s">
        <v>2572</v>
      </c>
      <c r="F66" s="305"/>
      <c r="G66" s="433"/>
    </row>
    <row r="67" spans="1:7" ht="45">
      <c r="A67" s="306" t="s">
        <v>1714</v>
      </c>
      <c r="B67" s="307" t="s">
        <v>3975</v>
      </c>
      <c r="C67" s="321" t="s">
        <v>2491</v>
      </c>
      <c r="D67" s="317" t="s">
        <v>4100</v>
      </c>
      <c r="E67" s="317" t="s">
        <v>4099</v>
      </c>
      <c r="F67" s="305"/>
      <c r="G67" s="433"/>
    </row>
    <row r="68" spans="1:7" ht="60">
      <c r="A68" s="306" t="s">
        <v>1714</v>
      </c>
      <c r="B68" s="307" t="s">
        <v>3975</v>
      </c>
      <c r="C68" s="321" t="s">
        <v>4089</v>
      </c>
      <c r="D68" s="317" t="s">
        <v>4102</v>
      </c>
      <c r="E68" s="317" t="s">
        <v>4101</v>
      </c>
      <c r="F68" s="305"/>
      <c r="G68" s="433"/>
    </row>
    <row r="69" spans="1:7" ht="30">
      <c r="A69" s="400" t="s">
        <v>1714</v>
      </c>
      <c r="B69" s="387" t="s">
        <v>3977</v>
      </c>
      <c r="C69" s="481" t="s">
        <v>4124</v>
      </c>
      <c r="D69" s="317" t="s">
        <v>2575</v>
      </c>
      <c r="E69" s="490" t="s">
        <v>2574</v>
      </c>
      <c r="F69" s="400"/>
      <c r="G69" s="433"/>
    </row>
    <row r="70" spans="1:7" ht="30">
      <c r="A70" s="402"/>
      <c r="B70" s="489"/>
      <c r="C70" s="482"/>
      <c r="D70" s="317" t="s">
        <v>2576</v>
      </c>
      <c r="E70" s="491"/>
      <c r="F70" s="402"/>
      <c r="G70" s="433"/>
    </row>
    <row r="71" spans="1:7" ht="14.45" customHeight="1">
      <c r="A71" s="306" t="s">
        <v>1714</v>
      </c>
      <c r="B71" s="307" t="s">
        <v>3977</v>
      </c>
      <c r="C71" s="481" t="s">
        <v>4124</v>
      </c>
      <c r="D71" s="490" t="s">
        <v>2579</v>
      </c>
      <c r="E71" s="490" t="s">
        <v>2577</v>
      </c>
      <c r="F71" s="400"/>
      <c r="G71" s="433"/>
    </row>
    <row r="72" spans="1:7">
      <c r="A72" s="306" t="s">
        <v>1714</v>
      </c>
      <c r="B72" s="307" t="s">
        <v>3977</v>
      </c>
      <c r="C72" s="482"/>
      <c r="D72" s="491"/>
      <c r="E72" s="491"/>
      <c r="F72" s="402"/>
      <c r="G72" s="433"/>
    </row>
    <row r="73" spans="1:7" ht="30">
      <c r="A73" s="400" t="s">
        <v>1714</v>
      </c>
      <c r="B73" s="387" t="s">
        <v>3977</v>
      </c>
      <c r="C73" s="400" t="s">
        <v>4089</v>
      </c>
      <c r="D73" s="318" t="s">
        <v>2628</v>
      </c>
      <c r="E73" s="318" t="s">
        <v>2580</v>
      </c>
      <c r="F73" s="318"/>
      <c r="G73" s="433"/>
    </row>
    <row r="74" spans="1:7" ht="30">
      <c r="A74" s="402"/>
      <c r="B74" s="489"/>
      <c r="C74" s="402"/>
      <c r="D74" s="305" t="s">
        <v>2629</v>
      </c>
      <c r="E74" s="305" t="s">
        <v>2626</v>
      </c>
      <c r="F74" s="305"/>
      <c r="G74" s="433"/>
    </row>
    <row r="75" spans="1:7" ht="60">
      <c r="A75" s="306" t="s">
        <v>1714</v>
      </c>
      <c r="B75" s="307" t="s">
        <v>3977</v>
      </c>
      <c r="C75" s="306" t="s">
        <v>4089</v>
      </c>
      <c r="D75" s="305" t="s">
        <v>2630</v>
      </c>
      <c r="E75" s="305" t="s">
        <v>2581</v>
      </c>
      <c r="F75" s="305"/>
      <c r="G75" s="471"/>
    </row>
    <row r="76" spans="1:7" ht="60">
      <c r="A76" s="383" t="s">
        <v>1714</v>
      </c>
      <c r="B76" s="382" t="s">
        <v>3977</v>
      </c>
      <c r="C76" s="383" t="s">
        <v>2578</v>
      </c>
      <c r="D76" s="305" t="s">
        <v>2631</v>
      </c>
      <c r="E76" s="370" t="s">
        <v>2627</v>
      </c>
      <c r="F76" s="383"/>
      <c r="G76" s="384" t="s">
        <v>940</v>
      </c>
    </row>
    <row r="77" spans="1:7" ht="30">
      <c r="A77" s="383"/>
      <c r="B77" s="382"/>
      <c r="C77" s="383"/>
      <c r="D77" s="305" t="s">
        <v>2632</v>
      </c>
      <c r="E77" s="370"/>
      <c r="F77" s="383"/>
      <c r="G77" s="384"/>
    </row>
    <row r="78" spans="1:7" ht="30">
      <c r="A78" s="383"/>
      <c r="B78" s="382"/>
      <c r="C78" s="383"/>
      <c r="D78" s="305" t="s">
        <v>2633</v>
      </c>
      <c r="E78" s="370"/>
      <c r="F78" s="383"/>
      <c r="G78" s="384"/>
    </row>
    <row r="79" spans="1:7" ht="30">
      <c r="A79" s="383" t="s">
        <v>1714</v>
      </c>
      <c r="B79" s="382" t="s">
        <v>3979</v>
      </c>
      <c r="C79" s="520" t="s">
        <v>2519</v>
      </c>
      <c r="D79" s="317" t="s">
        <v>2589</v>
      </c>
      <c r="E79" s="317" t="s">
        <v>2584</v>
      </c>
      <c r="F79" s="305"/>
      <c r="G79" s="369"/>
    </row>
    <row r="80" spans="1:7" ht="30">
      <c r="A80" s="383"/>
      <c r="B80" s="382"/>
      <c r="C80" s="520"/>
      <c r="D80" s="317" t="s">
        <v>3850</v>
      </c>
      <c r="E80" s="317" t="s">
        <v>2585</v>
      </c>
      <c r="F80" s="305"/>
      <c r="G80" s="433"/>
    </row>
    <row r="81" spans="1:7" ht="30">
      <c r="A81" s="383"/>
      <c r="B81" s="382"/>
      <c r="C81" s="520"/>
      <c r="D81" s="317" t="s">
        <v>2590</v>
      </c>
      <c r="E81" s="317" t="s">
        <v>2586</v>
      </c>
      <c r="F81" s="305"/>
      <c r="G81" s="433"/>
    </row>
    <row r="82" spans="1:7" ht="30">
      <c r="A82" s="383" t="s">
        <v>1714</v>
      </c>
      <c r="B82" s="382" t="s">
        <v>3979</v>
      </c>
      <c r="C82" s="321" t="s">
        <v>2518</v>
      </c>
      <c r="D82" s="317" t="s">
        <v>2591</v>
      </c>
      <c r="E82" s="438" t="s">
        <v>2587</v>
      </c>
      <c r="F82" s="383"/>
      <c r="G82" s="433"/>
    </row>
    <row r="83" spans="1:7">
      <c r="A83" s="383"/>
      <c r="B83" s="382"/>
      <c r="C83" s="520" t="s">
        <v>2519</v>
      </c>
      <c r="D83" s="317" t="s">
        <v>2592</v>
      </c>
      <c r="E83" s="438"/>
      <c r="F83" s="383"/>
      <c r="G83" s="433"/>
    </row>
    <row r="84" spans="1:7" ht="30">
      <c r="A84" s="383"/>
      <c r="B84" s="382"/>
      <c r="C84" s="520"/>
      <c r="D84" s="317" t="s">
        <v>2594</v>
      </c>
      <c r="E84" s="438"/>
      <c r="F84" s="383"/>
      <c r="G84" s="433"/>
    </row>
    <row r="85" spans="1:7" ht="42">
      <c r="A85" s="306" t="s">
        <v>1714</v>
      </c>
      <c r="B85" s="307" t="s">
        <v>3979</v>
      </c>
      <c r="C85" s="321" t="s">
        <v>2517</v>
      </c>
      <c r="D85" s="317" t="s">
        <v>2593</v>
      </c>
      <c r="E85" s="317" t="s">
        <v>2588</v>
      </c>
      <c r="F85" s="305"/>
      <c r="G85" s="433"/>
    </row>
    <row r="86" spans="1:7" ht="30">
      <c r="A86" s="383" t="s">
        <v>1714</v>
      </c>
      <c r="B86" s="382" t="s">
        <v>3979</v>
      </c>
      <c r="C86" s="520" t="s">
        <v>4089</v>
      </c>
      <c r="D86" s="317" t="s">
        <v>2600</v>
      </c>
      <c r="E86" s="317" t="s">
        <v>2597</v>
      </c>
      <c r="F86" s="305"/>
      <c r="G86" s="433"/>
    </row>
    <row r="87" spans="1:7" ht="60">
      <c r="A87" s="383"/>
      <c r="B87" s="382"/>
      <c r="C87" s="520"/>
      <c r="D87" s="317" t="s">
        <v>2601</v>
      </c>
      <c r="E87" s="317" t="s">
        <v>2599</v>
      </c>
      <c r="F87" s="305"/>
      <c r="G87" s="433"/>
    </row>
    <row r="88" spans="1:7" ht="45">
      <c r="A88" s="306" t="s">
        <v>1714</v>
      </c>
      <c r="B88" s="307" t="s">
        <v>3979</v>
      </c>
      <c r="C88" s="321" t="s">
        <v>2518</v>
      </c>
      <c r="D88" s="317" t="s">
        <v>2596</v>
      </c>
      <c r="E88" s="317" t="s">
        <v>2595</v>
      </c>
      <c r="F88" s="305"/>
      <c r="G88" s="433"/>
    </row>
    <row r="89" spans="1:7" ht="42.75" thickBot="1">
      <c r="A89" s="306" t="s">
        <v>1714</v>
      </c>
      <c r="B89" s="307" t="s">
        <v>3979</v>
      </c>
      <c r="C89" s="321" t="s">
        <v>2517</v>
      </c>
      <c r="D89" s="317" t="s">
        <v>2611</v>
      </c>
      <c r="E89" s="317" t="s">
        <v>2610</v>
      </c>
      <c r="F89" s="305"/>
      <c r="G89" s="471"/>
    </row>
    <row r="90" spans="1:7" ht="16.5" thickBot="1">
      <c r="A90" s="521" t="s">
        <v>1729</v>
      </c>
      <c r="B90" s="522"/>
      <c r="C90" s="522"/>
      <c r="D90" s="522"/>
      <c r="E90" s="522"/>
      <c r="F90" s="522"/>
      <c r="G90" s="523"/>
    </row>
    <row r="91" spans="1:7">
      <c r="A91" s="383" t="s">
        <v>1734</v>
      </c>
      <c r="B91" s="382" t="s">
        <v>3977</v>
      </c>
      <c r="C91" s="520" t="s">
        <v>2578</v>
      </c>
      <c r="D91" s="317" t="s">
        <v>2621</v>
      </c>
      <c r="E91" s="317" t="s">
        <v>2618</v>
      </c>
      <c r="F91" s="524"/>
      <c r="G91" s="525" t="s">
        <v>2625</v>
      </c>
    </row>
    <row r="92" spans="1:7" ht="30">
      <c r="A92" s="383"/>
      <c r="B92" s="382"/>
      <c r="C92" s="520"/>
      <c r="D92" s="317" t="s">
        <v>2622</v>
      </c>
      <c r="E92" s="317" t="s">
        <v>2619</v>
      </c>
      <c r="F92" s="401"/>
      <c r="G92" s="526"/>
    </row>
    <row r="93" spans="1:7" ht="30">
      <c r="A93" s="383"/>
      <c r="B93" s="382"/>
      <c r="C93" s="520"/>
      <c r="D93" s="317" t="s">
        <v>2623</v>
      </c>
      <c r="E93" s="438" t="s">
        <v>2620</v>
      </c>
      <c r="F93" s="401"/>
      <c r="G93" s="526"/>
    </row>
    <row r="94" spans="1:7" ht="30">
      <c r="A94" s="383"/>
      <c r="B94" s="382"/>
      <c r="C94" s="520"/>
      <c r="D94" s="317" t="s">
        <v>2624</v>
      </c>
      <c r="E94" s="438"/>
      <c r="F94" s="402"/>
      <c r="G94" s="527"/>
    </row>
    <row r="95" spans="1:7">
      <c r="A95" s="402" t="s">
        <v>1734</v>
      </c>
      <c r="B95" s="489" t="s">
        <v>3977</v>
      </c>
      <c r="C95" s="514" t="s">
        <v>2578</v>
      </c>
      <c r="D95" s="515" t="s">
        <v>2613</v>
      </c>
      <c r="E95" s="491" t="s">
        <v>2612</v>
      </c>
      <c r="F95" s="402"/>
      <c r="G95" s="369"/>
    </row>
    <row r="96" spans="1:7">
      <c r="A96" s="383"/>
      <c r="B96" s="382"/>
      <c r="C96" s="482"/>
      <c r="D96" s="491"/>
      <c r="E96" s="438"/>
      <c r="F96" s="383"/>
      <c r="G96" s="433"/>
    </row>
    <row r="97" spans="1:7" ht="60">
      <c r="A97" s="306" t="s">
        <v>1734</v>
      </c>
      <c r="B97" s="307" t="s">
        <v>3977</v>
      </c>
      <c r="C97" s="306" t="s">
        <v>2578</v>
      </c>
      <c r="D97" s="305" t="s">
        <v>2583</v>
      </c>
      <c r="E97" s="305" t="s">
        <v>2582</v>
      </c>
      <c r="F97" s="305"/>
      <c r="G97" s="433"/>
    </row>
    <row r="98" spans="1:7" ht="30">
      <c r="A98" s="383" t="s">
        <v>1734</v>
      </c>
      <c r="B98" s="382" t="s">
        <v>3979</v>
      </c>
      <c r="C98" s="383" t="s">
        <v>2518</v>
      </c>
      <c r="D98" s="305" t="s">
        <v>2604</v>
      </c>
      <c r="E98" s="305" t="s">
        <v>2602</v>
      </c>
      <c r="F98" s="305"/>
      <c r="G98" s="433"/>
    </row>
    <row r="99" spans="1:7" ht="45">
      <c r="A99" s="383"/>
      <c r="B99" s="382"/>
      <c r="C99" s="383"/>
      <c r="D99" s="305" t="s">
        <v>2605</v>
      </c>
      <c r="E99" s="305" t="s">
        <v>2603</v>
      </c>
      <c r="F99" s="305"/>
      <c r="G99" s="433"/>
    </row>
    <row r="100" spans="1:7" ht="30">
      <c r="A100" s="383" t="s">
        <v>1734</v>
      </c>
      <c r="B100" s="382" t="s">
        <v>3979</v>
      </c>
      <c r="C100" s="306" t="s">
        <v>2517</v>
      </c>
      <c r="D100" s="305" t="s">
        <v>2607</v>
      </c>
      <c r="E100" s="370" t="s">
        <v>2606</v>
      </c>
      <c r="F100" s="383"/>
      <c r="G100" s="433"/>
    </row>
    <row r="101" spans="1:7" ht="45">
      <c r="A101" s="383"/>
      <c r="B101" s="382"/>
      <c r="C101" s="306" t="s">
        <v>2598</v>
      </c>
      <c r="D101" s="305" t="s">
        <v>2608</v>
      </c>
      <c r="E101" s="370"/>
      <c r="F101" s="383"/>
      <c r="G101" s="433"/>
    </row>
    <row r="102" spans="1:7" ht="42">
      <c r="A102" s="306" t="s">
        <v>1734</v>
      </c>
      <c r="B102" s="307" t="s">
        <v>3979</v>
      </c>
      <c r="C102" s="306" t="s">
        <v>2598</v>
      </c>
      <c r="D102" s="305" t="s">
        <v>2617</v>
      </c>
      <c r="E102" s="305" t="s">
        <v>2616</v>
      </c>
      <c r="F102" s="305"/>
      <c r="G102" s="433"/>
    </row>
    <row r="103" spans="1:7" ht="42">
      <c r="A103" s="306" t="s">
        <v>1734</v>
      </c>
      <c r="B103" s="307" t="s">
        <v>3979</v>
      </c>
      <c r="C103" s="306" t="s">
        <v>2519</v>
      </c>
      <c r="D103" s="305" t="s">
        <v>2615</v>
      </c>
      <c r="E103" s="305" t="s">
        <v>2614</v>
      </c>
      <c r="F103" s="305"/>
      <c r="G103" s="433"/>
    </row>
    <row r="104" spans="1:7">
      <c r="A104" s="383" t="s">
        <v>1734</v>
      </c>
      <c r="B104" s="382" t="s">
        <v>3978</v>
      </c>
      <c r="C104" s="520" t="s">
        <v>2642</v>
      </c>
      <c r="D104" s="317" t="s">
        <v>2638</v>
      </c>
      <c r="E104" s="317" t="s">
        <v>2634</v>
      </c>
      <c r="F104" s="305"/>
      <c r="G104" s="433"/>
    </row>
    <row r="105" spans="1:7" ht="30">
      <c r="A105" s="383"/>
      <c r="B105" s="382"/>
      <c r="C105" s="520"/>
      <c r="D105" s="317" t="s">
        <v>2639</v>
      </c>
      <c r="E105" s="317" t="s">
        <v>2635</v>
      </c>
      <c r="F105" s="305"/>
      <c r="G105" s="433"/>
    </row>
    <row r="106" spans="1:7" ht="30">
      <c r="A106" s="383"/>
      <c r="B106" s="382"/>
      <c r="C106" s="520"/>
      <c r="D106" s="317" t="s">
        <v>2640</v>
      </c>
      <c r="E106" s="317" t="s">
        <v>2636</v>
      </c>
      <c r="F106" s="305"/>
      <c r="G106" s="433"/>
    </row>
    <row r="107" spans="1:7" ht="30">
      <c r="A107" s="383"/>
      <c r="B107" s="382"/>
      <c r="C107" s="520"/>
      <c r="D107" s="317" t="s">
        <v>2641</v>
      </c>
      <c r="E107" s="200" t="s">
        <v>4467</v>
      </c>
      <c r="F107" s="305"/>
      <c r="G107" s="471"/>
    </row>
    <row r="108" spans="1:7" ht="33" customHeight="1">
      <c r="A108" s="383" t="s">
        <v>1734</v>
      </c>
      <c r="B108" s="382" t="s">
        <v>3978</v>
      </c>
      <c r="C108" s="520" t="s">
        <v>2643</v>
      </c>
      <c r="D108" s="317" t="s">
        <v>2644</v>
      </c>
      <c r="E108" s="438" t="s">
        <v>2637</v>
      </c>
      <c r="F108" s="383"/>
      <c r="G108" s="384" t="s">
        <v>854</v>
      </c>
    </row>
    <row r="109" spans="1:7" ht="30">
      <c r="A109" s="383"/>
      <c r="B109" s="382"/>
      <c r="C109" s="520"/>
      <c r="D109" s="317" t="s">
        <v>2645</v>
      </c>
      <c r="E109" s="438"/>
      <c r="F109" s="383"/>
      <c r="G109" s="384"/>
    </row>
    <row r="110" spans="1:7" ht="60">
      <c r="A110" s="306" t="s">
        <v>1734</v>
      </c>
      <c r="B110" s="307" t="s">
        <v>3980</v>
      </c>
      <c r="C110" s="321" t="s">
        <v>2648</v>
      </c>
      <c r="D110" s="317" t="s">
        <v>2647</v>
      </c>
      <c r="E110" s="317" t="s">
        <v>2646</v>
      </c>
      <c r="F110" s="305"/>
      <c r="G110" s="308"/>
    </row>
    <row r="111" spans="1:7" ht="15.75">
      <c r="A111" s="121"/>
      <c r="B111" s="122"/>
      <c r="C111" s="169"/>
      <c r="D111" s="315"/>
      <c r="E111" s="319"/>
      <c r="F111" s="319"/>
      <c r="G111" s="97"/>
    </row>
    <row r="112" spans="1:7" ht="15.75">
      <c r="A112" s="121"/>
      <c r="B112" s="122"/>
      <c r="C112" s="101" t="s">
        <v>172</v>
      </c>
      <c r="D112" s="102" t="s">
        <v>173</v>
      </c>
      <c r="E112" s="319"/>
      <c r="F112" s="319"/>
      <c r="G112" s="97"/>
    </row>
    <row r="113" spans="1:7" ht="15.75">
      <c r="A113" s="121"/>
      <c r="B113" s="122"/>
      <c r="C113" s="173"/>
      <c r="D113" s="315" t="s">
        <v>2649</v>
      </c>
      <c r="E113" s="319"/>
      <c r="F113" s="319"/>
      <c r="G113" s="97"/>
    </row>
    <row r="114" spans="1:7" ht="15.75">
      <c r="A114" s="121"/>
      <c r="B114" s="122"/>
      <c r="C114" s="173"/>
      <c r="D114" s="315" t="s">
        <v>2650</v>
      </c>
      <c r="E114" s="319"/>
      <c r="F114" s="319"/>
      <c r="G114" s="97"/>
    </row>
    <row r="115" spans="1:7" ht="15.75">
      <c r="A115" s="121"/>
      <c r="B115" s="122"/>
      <c r="C115" s="173"/>
      <c r="D115" s="315" t="s">
        <v>2651</v>
      </c>
      <c r="E115" s="319"/>
      <c r="F115" s="319"/>
      <c r="G115" s="97"/>
    </row>
    <row r="116" spans="1:7" ht="15.75">
      <c r="A116" s="121"/>
      <c r="B116" s="122"/>
      <c r="C116" s="173"/>
      <c r="D116" s="315" t="s">
        <v>2652</v>
      </c>
      <c r="E116" s="319"/>
      <c r="F116" s="319"/>
      <c r="G116" s="97"/>
    </row>
    <row r="117" spans="1:7" ht="15.75">
      <c r="A117" s="121"/>
      <c r="B117" s="122"/>
      <c r="C117" s="173"/>
      <c r="D117" s="315" t="s">
        <v>2653</v>
      </c>
      <c r="E117" s="319"/>
      <c r="F117" s="319"/>
      <c r="G117" s="97"/>
    </row>
    <row r="118" spans="1:7" ht="15.75">
      <c r="A118" s="121"/>
      <c r="B118" s="122"/>
      <c r="C118" s="173"/>
      <c r="D118" s="315" t="s">
        <v>2654</v>
      </c>
      <c r="E118" s="319"/>
      <c r="F118" s="319"/>
      <c r="G118" s="97"/>
    </row>
    <row r="119" spans="1:7" ht="15.75">
      <c r="A119" s="121"/>
      <c r="B119" s="122"/>
      <c r="C119" s="173"/>
      <c r="D119" s="315" t="s">
        <v>2646</v>
      </c>
      <c r="E119" s="319"/>
      <c r="F119" s="319"/>
      <c r="G119" s="97"/>
    </row>
    <row r="120" spans="1:7" ht="15.75">
      <c r="A120" s="121"/>
      <c r="B120" s="122"/>
      <c r="C120" s="169"/>
      <c r="D120" s="315"/>
      <c r="E120" s="319"/>
      <c r="F120" s="319"/>
      <c r="G120" s="97"/>
    </row>
    <row r="121" spans="1:7" ht="15.75">
      <c r="A121" s="121"/>
      <c r="B121" s="122"/>
      <c r="C121" s="101" t="s">
        <v>174</v>
      </c>
      <c r="D121" s="102" t="s">
        <v>175</v>
      </c>
      <c r="E121" s="319"/>
      <c r="F121" s="319"/>
      <c r="G121" s="97"/>
    </row>
    <row r="122" spans="1:7" ht="31.5">
      <c r="A122" s="121"/>
      <c r="B122" s="122"/>
      <c r="C122" s="169"/>
      <c r="D122" s="315" t="s">
        <v>940</v>
      </c>
      <c r="E122" s="319"/>
      <c r="F122" s="319"/>
      <c r="G122" s="97"/>
    </row>
    <row r="123" spans="1:7" ht="31.5">
      <c r="A123" s="121"/>
      <c r="B123" s="122"/>
      <c r="C123" s="169"/>
      <c r="D123" s="315" t="s">
        <v>854</v>
      </c>
      <c r="E123" s="319"/>
      <c r="F123" s="319"/>
      <c r="G123" s="97"/>
    </row>
    <row r="124" spans="1:7" ht="15.75">
      <c r="A124" s="121"/>
      <c r="B124" s="122"/>
      <c r="C124" s="169"/>
      <c r="D124" s="315"/>
      <c r="E124" s="319"/>
      <c r="F124" s="319"/>
      <c r="G124" s="97"/>
    </row>
    <row r="125" spans="1:7" ht="15.75">
      <c r="A125" s="121"/>
      <c r="B125" s="122"/>
      <c r="C125" s="107" t="s">
        <v>176</v>
      </c>
      <c r="D125" s="315" t="s">
        <v>4438</v>
      </c>
      <c r="E125" s="319"/>
      <c r="F125" s="319"/>
      <c r="G125" s="97"/>
    </row>
    <row r="126" spans="1:7" ht="15.75">
      <c r="A126" s="121"/>
      <c r="B126" s="122"/>
      <c r="C126" s="169"/>
      <c r="D126" s="315"/>
      <c r="E126" s="319"/>
      <c r="F126" s="319"/>
      <c r="G126" s="97"/>
    </row>
    <row r="127" spans="1:7" ht="15.75">
      <c r="A127" s="121"/>
      <c r="B127" s="122"/>
      <c r="C127" s="169"/>
      <c r="D127" s="315"/>
      <c r="E127" s="319"/>
      <c r="F127" s="319"/>
      <c r="G127" s="97"/>
    </row>
    <row r="128" spans="1:7" ht="15.75">
      <c r="A128" s="121"/>
      <c r="B128" s="122"/>
      <c r="C128" s="169"/>
      <c r="D128" s="315"/>
      <c r="E128" s="319"/>
      <c r="F128" s="319"/>
      <c r="G128" s="97"/>
    </row>
    <row r="129" spans="1:7" ht="15.75">
      <c r="A129" s="121"/>
      <c r="B129" s="122"/>
      <c r="C129" s="169"/>
      <c r="D129" s="315"/>
      <c r="E129" s="319"/>
      <c r="F129" s="319"/>
      <c r="G129" s="97"/>
    </row>
    <row r="130" spans="1:7" ht="15.75">
      <c r="A130" s="121"/>
      <c r="B130" s="122"/>
      <c r="C130" s="169"/>
      <c r="D130" s="315"/>
      <c r="E130" s="319"/>
      <c r="F130" s="319"/>
      <c r="G130" s="97"/>
    </row>
    <row r="131" spans="1:7" ht="15.75">
      <c r="A131" s="121"/>
      <c r="B131" s="122"/>
      <c r="C131" s="169"/>
      <c r="D131" s="315"/>
      <c r="E131" s="319"/>
      <c r="F131" s="319"/>
      <c r="G131" s="97"/>
    </row>
    <row r="132" spans="1:7" ht="15.75">
      <c r="A132" s="121"/>
      <c r="B132" s="122"/>
      <c r="C132" s="169"/>
      <c r="D132" s="315"/>
      <c r="E132" s="319"/>
      <c r="F132" s="319"/>
      <c r="G132" s="97"/>
    </row>
    <row r="133" spans="1:7" ht="15.75">
      <c r="A133" s="121"/>
      <c r="B133" s="122"/>
      <c r="C133" s="169"/>
      <c r="D133" s="315"/>
      <c r="E133" s="319"/>
      <c r="F133" s="319"/>
      <c r="G133" s="97"/>
    </row>
    <row r="134" spans="1:7" ht="15.75">
      <c r="A134" s="121"/>
      <c r="B134" s="122"/>
      <c r="C134" s="169"/>
      <c r="D134" s="315"/>
      <c r="E134" s="319"/>
      <c r="F134" s="319"/>
      <c r="G134" s="97"/>
    </row>
    <row r="135" spans="1:7" ht="15.75">
      <c r="A135" s="121"/>
      <c r="B135" s="122"/>
      <c r="C135" s="169"/>
      <c r="D135" s="315"/>
      <c r="E135" s="319"/>
      <c r="F135" s="319"/>
      <c r="G135" s="97"/>
    </row>
    <row r="136" spans="1:7" ht="15.75">
      <c r="A136" s="121"/>
      <c r="B136" s="122"/>
      <c r="C136" s="169"/>
      <c r="D136" s="315"/>
      <c r="E136" s="319"/>
      <c r="F136" s="319"/>
      <c r="G136" s="97"/>
    </row>
    <row r="137" spans="1:7" ht="15.75">
      <c r="A137" s="121"/>
      <c r="B137" s="122"/>
      <c r="C137" s="169"/>
      <c r="D137" s="315"/>
      <c r="E137" s="319"/>
      <c r="F137" s="319"/>
      <c r="G137" s="97"/>
    </row>
    <row r="138" spans="1:7" ht="15.75">
      <c r="A138" s="121"/>
      <c r="B138" s="122"/>
      <c r="C138" s="169"/>
      <c r="D138" s="315"/>
      <c r="E138" s="319"/>
      <c r="F138" s="319"/>
      <c r="G138" s="97"/>
    </row>
    <row r="139" spans="1:7" ht="15.75">
      <c r="A139" s="121"/>
      <c r="B139" s="122"/>
      <c r="C139" s="169"/>
      <c r="D139" s="315"/>
      <c r="E139" s="319"/>
      <c r="F139" s="319"/>
      <c r="G139" s="97"/>
    </row>
    <row r="140" spans="1:7" ht="15.75">
      <c r="A140" s="121"/>
      <c r="B140" s="122"/>
      <c r="C140" s="169"/>
      <c r="D140" s="315"/>
      <c r="E140" s="319"/>
      <c r="F140" s="319"/>
      <c r="G140" s="97"/>
    </row>
    <row r="141" spans="1:7" ht="15.75">
      <c r="A141" s="121"/>
      <c r="B141" s="122"/>
      <c r="C141" s="169"/>
      <c r="D141" s="315"/>
      <c r="E141" s="319"/>
      <c r="F141" s="319"/>
      <c r="G141" s="97"/>
    </row>
    <row r="142" spans="1:7" ht="15.75">
      <c r="A142" s="121"/>
      <c r="B142" s="122"/>
      <c r="C142" s="169"/>
      <c r="D142" s="315"/>
      <c r="E142" s="319"/>
      <c r="F142" s="319"/>
      <c r="G142" s="97"/>
    </row>
    <row r="143" spans="1:7" ht="15.75">
      <c r="A143" s="121"/>
      <c r="B143" s="122"/>
      <c r="C143" s="169"/>
      <c r="D143" s="315"/>
      <c r="E143" s="319"/>
      <c r="F143" s="319"/>
      <c r="G143" s="97"/>
    </row>
    <row r="144" spans="1:7" ht="15.75">
      <c r="A144" s="121"/>
      <c r="B144" s="122"/>
      <c r="C144" s="169"/>
      <c r="D144" s="315"/>
      <c r="E144" s="319"/>
      <c r="F144" s="319"/>
      <c r="G144" s="97"/>
    </row>
    <row r="145" spans="1:7" ht="15.75">
      <c r="A145" s="121"/>
      <c r="B145" s="122"/>
      <c r="C145" s="169"/>
      <c r="D145" s="315"/>
      <c r="E145" s="319"/>
      <c r="F145" s="319"/>
      <c r="G145" s="97"/>
    </row>
    <row r="146" spans="1:7" ht="15.75">
      <c r="A146" s="121"/>
      <c r="B146" s="122"/>
      <c r="C146" s="169"/>
      <c r="D146" s="315"/>
      <c r="E146" s="319"/>
      <c r="F146" s="319"/>
      <c r="G146" s="97"/>
    </row>
    <row r="147" spans="1:7" ht="15.75">
      <c r="A147" s="121"/>
      <c r="B147" s="122"/>
      <c r="C147" s="169"/>
      <c r="D147" s="315"/>
      <c r="E147" s="319"/>
      <c r="F147" s="319"/>
      <c r="G147" s="97"/>
    </row>
    <row r="148" spans="1:7" ht="15.75">
      <c r="A148" s="121"/>
      <c r="B148" s="122"/>
      <c r="C148" s="169"/>
      <c r="D148" s="315"/>
      <c r="E148" s="319"/>
      <c r="F148" s="319"/>
      <c r="G148" s="97"/>
    </row>
    <row r="149" spans="1:7" ht="15.75">
      <c r="A149" s="121"/>
      <c r="B149" s="122"/>
      <c r="C149" s="169"/>
      <c r="D149" s="315"/>
      <c r="E149" s="319"/>
      <c r="F149" s="319"/>
      <c r="G149" s="97"/>
    </row>
    <row r="150" spans="1:7" ht="15.75">
      <c r="A150" s="121"/>
      <c r="B150" s="122"/>
      <c r="C150" s="169"/>
      <c r="D150" s="315"/>
      <c r="E150" s="319"/>
      <c r="F150" s="319"/>
      <c r="G150" s="97"/>
    </row>
    <row r="151" spans="1:7" ht="15.75">
      <c r="A151" s="121"/>
      <c r="B151" s="122"/>
      <c r="C151" s="169"/>
      <c r="D151" s="315"/>
      <c r="E151" s="319"/>
      <c r="F151" s="319"/>
      <c r="G151" s="97"/>
    </row>
    <row r="152" spans="1:7" ht="15.75">
      <c r="A152" s="121"/>
      <c r="B152" s="122"/>
      <c r="C152" s="169"/>
      <c r="D152" s="315"/>
      <c r="E152" s="319"/>
      <c r="F152" s="319"/>
      <c r="G152" s="97"/>
    </row>
    <row r="153" spans="1:7" ht="15.75">
      <c r="A153" s="121"/>
      <c r="B153" s="122"/>
      <c r="C153" s="169"/>
      <c r="D153" s="315"/>
      <c r="E153" s="319"/>
      <c r="F153" s="319"/>
      <c r="G153" s="97"/>
    </row>
    <row r="154" spans="1:7" ht="15.75">
      <c r="A154" s="121"/>
      <c r="B154" s="122"/>
      <c r="C154" s="169"/>
      <c r="D154" s="315"/>
      <c r="E154" s="319"/>
      <c r="F154" s="319"/>
      <c r="G154" s="97"/>
    </row>
    <row r="155" spans="1:7" ht="15.75">
      <c r="A155" s="121"/>
      <c r="B155" s="122"/>
      <c r="C155" s="169"/>
      <c r="D155" s="315"/>
      <c r="E155" s="319"/>
      <c r="F155" s="319"/>
      <c r="G155" s="97"/>
    </row>
    <row r="156" spans="1:7" ht="15.75">
      <c r="A156" s="121"/>
      <c r="B156" s="122"/>
      <c r="C156" s="169"/>
      <c r="D156" s="315"/>
      <c r="E156" s="319"/>
      <c r="F156" s="319"/>
      <c r="G156" s="97"/>
    </row>
    <row r="157" spans="1:7" ht="15.75">
      <c r="A157" s="121"/>
      <c r="B157" s="122"/>
      <c r="C157" s="169"/>
      <c r="D157" s="315"/>
      <c r="E157" s="319"/>
      <c r="F157" s="319"/>
      <c r="G157" s="97"/>
    </row>
    <row r="158" spans="1:7" ht="15.75">
      <c r="A158" s="121"/>
      <c r="B158" s="122"/>
      <c r="C158" s="169"/>
      <c r="D158" s="315"/>
      <c r="E158" s="319"/>
      <c r="F158" s="319"/>
      <c r="G158" s="97"/>
    </row>
    <row r="159" spans="1:7" ht="15.75">
      <c r="A159" s="121"/>
      <c r="B159" s="122"/>
      <c r="C159" s="169"/>
      <c r="D159" s="315"/>
      <c r="E159" s="319"/>
      <c r="F159" s="319"/>
      <c r="G159" s="97"/>
    </row>
    <row r="160" spans="1:7" ht="15.75">
      <c r="A160" s="121"/>
      <c r="B160" s="122"/>
      <c r="C160" s="169"/>
      <c r="D160" s="315"/>
      <c r="E160" s="319"/>
      <c r="F160" s="319"/>
      <c r="G160" s="97"/>
    </row>
    <row r="161" spans="1:7" ht="15.75">
      <c r="A161" s="121"/>
      <c r="B161" s="122"/>
      <c r="C161" s="169"/>
      <c r="D161" s="315"/>
      <c r="E161" s="319"/>
      <c r="F161" s="319"/>
      <c r="G161" s="97"/>
    </row>
    <row r="162" spans="1:7" ht="15.75">
      <c r="A162" s="121"/>
      <c r="B162" s="122"/>
      <c r="C162" s="169"/>
      <c r="D162" s="315"/>
      <c r="E162" s="319"/>
      <c r="F162" s="319"/>
      <c r="G162" s="97"/>
    </row>
    <row r="163" spans="1:7" ht="15.75">
      <c r="A163" s="121"/>
      <c r="B163" s="122"/>
      <c r="C163" s="169"/>
      <c r="D163" s="315"/>
      <c r="E163" s="319"/>
      <c r="F163" s="319"/>
      <c r="G163" s="97"/>
    </row>
    <row r="164" spans="1:7" ht="15.75">
      <c r="A164" s="121"/>
      <c r="B164" s="122"/>
      <c r="C164" s="169"/>
      <c r="D164" s="315"/>
      <c r="E164" s="319"/>
      <c r="F164" s="319"/>
      <c r="G164" s="97"/>
    </row>
    <row r="165" spans="1:7" ht="15.75">
      <c r="A165" s="121"/>
      <c r="B165" s="122"/>
      <c r="C165" s="169"/>
      <c r="D165" s="315"/>
      <c r="E165" s="319"/>
      <c r="F165" s="319"/>
      <c r="G165" s="97"/>
    </row>
    <row r="166" spans="1:7" ht="15.75">
      <c r="A166" s="121"/>
      <c r="B166" s="122"/>
      <c r="C166" s="169"/>
      <c r="D166" s="315"/>
      <c r="E166" s="319"/>
      <c r="F166" s="319"/>
      <c r="G166" s="97"/>
    </row>
    <row r="167" spans="1:7" ht="15.75">
      <c r="A167" s="121"/>
      <c r="B167" s="122"/>
      <c r="C167" s="169"/>
      <c r="D167" s="315"/>
      <c r="E167" s="319"/>
      <c r="F167" s="319"/>
      <c r="G167" s="97"/>
    </row>
    <row r="168" spans="1:7" ht="15.75">
      <c r="A168" s="121"/>
      <c r="B168" s="122"/>
      <c r="C168" s="169"/>
      <c r="D168" s="315"/>
      <c r="E168" s="319"/>
      <c r="F168" s="319"/>
      <c r="G168" s="97"/>
    </row>
    <row r="169" spans="1:7" ht="15.75">
      <c r="A169" s="121"/>
      <c r="B169" s="122"/>
      <c r="C169" s="169"/>
      <c r="D169" s="315"/>
      <c r="E169" s="319"/>
      <c r="F169" s="319"/>
      <c r="G169" s="97"/>
    </row>
    <row r="170" spans="1:7" ht="15.75">
      <c r="A170" s="121"/>
      <c r="B170" s="122"/>
      <c r="C170" s="169"/>
      <c r="D170" s="315"/>
      <c r="E170" s="319"/>
      <c r="F170" s="319"/>
      <c r="G170" s="97"/>
    </row>
    <row r="171" spans="1:7" ht="15.75">
      <c r="A171" s="121"/>
      <c r="B171" s="122"/>
      <c r="C171" s="169"/>
      <c r="D171" s="315"/>
      <c r="E171" s="319"/>
      <c r="F171" s="319"/>
      <c r="G171" s="97"/>
    </row>
    <row r="172" spans="1:7" ht="15.75">
      <c r="A172" s="121"/>
      <c r="B172" s="122"/>
      <c r="C172" s="169"/>
      <c r="D172" s="315"/>
      <c r="E172" s="319"/>
      <c r="F172" s="319"/>
      <c r="G172" s="97"/>
    </row>
    <row r="173" spans="1:7" ht="15.75">
      <c r="A173" s="121"/>
      <c r="B173" s="122"/>
      <c r="C173" s="169"/>
      <c r="D173" s="315"/>
      <c r="E173" s="319"/>
      <c r="F173" s="319"/>
      <c r="G173" s="97"/>
    </row>
    <row r="174" spans="1:7" ht="15.75">
      <c r="A174" s="121"/>
      <c r="B174" s="122"/>
      <c r="C174" s="169"/>
      <c r="D174" s="315"/>
      <c r="E174" s="319"/>
      <c r="F174" s="319"/>
      <c r="G174" s="97"/>
    </row>
    <row r="175" spans="1:7" ht="15.75">
      <c r="A175" s="121"/>
      <c r="B175" s="122"/>
      <c r="C175" s="169"/>
      <c r="D175" s="315"/>
      <c r="E175" s="319"/>
      <c r="F175" s="319"/>
      <c r="G175" s="97"/>
    </row>
    <row r="176" spans="1:7" ht="15.75">
      <c r="A176" s="121"/>
      <c r="B176" s="122"/>
      <c r="C176" s="169"/>
      <c r="D176" s="315"/>
      <c r="E176" s="319"/>
      <c r="F176" s="319"/>
      <c r="G176" s="97"/>
    </row>
    <row r="177" spans="1:7" ht="15.75">
      <c r="A177" s="121"/>
      <c r="B177" s="122"/>
      <c r="C177" s="169"/>
      <c r="D177" s="315"/>
      <c r="E177" s="319"/>
      <c r="F177" s="319"/>
      <c r="G177" s="97"/>
    </row>
    <row r="178" spans="1:7" ht="15.75">
      <c r="A178" s="121"/>
      <c r="B178" s="122"/>
      <c r="C178" s="169"/>
      <c r="D178" s="315"/>
      <c r="E178" s="319"/>
      <c r="F178" s="319"/>
      <c r="G178" s="97"/>
    </row>
    <row r="179" spans="1:7" ht="15.75">
      <c r="A179" s="121"/>
      <c r="B179" s="122"/>
      <c r="C179" s="169"/>
      <c r="D179" s="315"/>
      <c r="E179" s="319"/>
      <c r="F179" s="319"/>
      <c r="G179" s="97"/>
    </row>
    <row r="180" spans="1:7" ht="15.75">
      <c r="A180" s="121"/>
      <c r="B180" s="122"/>
      <c r="C180" s="169"/>
      <c r="D180" s="315"/>
      <c r="E180" s="319"/>
      <c r="F180" s="319"/>
      <c r="G180" s="97"/>
    </row>
    <row r="181" spans="1:7" ht="15.75">
      <c r="A181" s="121"/>
      <c r="B181" s="122"/>
      <c r="C181" s="169"/>
      <c r="D181" s="315"/>
      <c r="E181" s="319"/>
      <c r="F181" s="319"/>
      <c r="G181" s="97"/>
    </row>
    <row r="182" spans="1:7" ht="15.75">
      <c r="A182" s="121"/>
      <c r="B182" s="122"/>
      <c r="C182" s="169"/>
      <c r="D182" s="315"/>
      <c r="E182" s="319"/>
      <c r="F182" s="319"/>
      <c r="G182" s="97"/>
    </row>
    <row r="183" spans="1:7" ht="15.75">
      <c r="A183" s="121"/>
      <c r="B183" s="122"/>
      <c r="C183" s="169"/>
      <c r="D183" s="315"/>
      <c r="E183" s="319"/>
      <c r="F183" s="319"/>
      <c r="G183" s="97"/>
    </row>
    <row r="184" spans="1:7" ht="15.75">
      <c r="A184" s="121"/>
      <c r="B184" s="122"/>
      <c r="C184" s="169"/>
      <c r="D184" s="315"/>
      <c r="E184" s="319"/>
      <c r="F184" s="319"/>
      <c r="G184" s="97"/>
    </row>
    <row r="185" spans="1:7" ht="15.75">
      <c r="A185" s="121"/>
      <c r="B185" s="122"/>
      <c r="C185" s="169"/>
      <c r="D185" s="315"/>
      <c r="E185" s="319"/>
      <c r="F185" s="319"/>
      <c r="G185" s="97"/>
    </row>
    <row r="186" spans="1:7" ht="15.75">
      <c r="A186" s="121"/>
      <c r="B186" s="122"/>
      <c r="C186" s="169"/>
      <c r="D186" s="315"/>
      <c r="E186" s="319"/>
      <c r="F186" s="319"/>
      <c r="G186" s="97"/>
    </row>
    <row r="187" spans="1:7" ht="15.75">
      <c r="A187" s="121"/>
      <c r="B187" s="122"/>
      <c r="C187" s="169"/>
      <c r="D187" s="315"/>
      <c r="E187" s="319"/>
      <c r="F187" s="319"/>
      <c r="G187" s="97"/>
    </row>
    <row r="188" spans="1:7" ht="15.75">
      <c r="A188" s="121"/>
      <c r="B188" s="122"/>
      <c r="C188" s="169"/>
      <c r="D188" s="315"/>
      <c r="E188" s="319"/>
      <c r="F188" s="319"/>
      <c r="G188" s="97"/>
    </row>
    <row r="189" spans="1:7" ht="15.75">
      <c r="A189" s="121"/>
      <c r="B189" s="122"/>
      <c r="C189" s="169"/>
      <c r="D189" s="315"/>
      <c r="E189" s="319"/>
      <c r="F189" s="319"/>
      <c r="G189" s="97"/>
    </row>
    <row r="190" spans="1:7" ht="15.75">
      <c r="A190" s="121"/>
      <c r="B190" s="122"/>
      <c r="C190" s="169"/>
      <c r="D190" s="315"/>
      <c r="E190" s="319"/>
      <c r="F190" s="319"/>
      <c r="G190" s="97"/>
    </row>
    <row r="191" spans="1:7" ht="15.75">
      <c r="A191" s="121"/>
      <c r="B191" s="122"/>
      <c r="C191" s="169"/>
      <c r="D191" s="315"/>
      <c r="E191" s="319"/>
      <c r="F191" s="319"/>
      <c r="G191" s="97"/>
    </row>
    <row r="192" spans="1:7" ht="15.75">
      <c r="A192" s="121"/>
      <c r="B192" s="122"/>
      <c r="C192" s="169"/>
      <c r="D192" s="315"/>
      <c r="E192" s="319"/>
      <c r="F192" s="319"/>
      <c r="G192" s="97"/>
    </row>
    <row r="193" spans="1:7" ht="15.75">
      <c r="A193" s="121"/>
      <c r="B193" s="122"/>
      <c r="C193" s="169"/>
      <c r="D193" s="315"/>
      <c r="E193" s="319"/>
      <c r="F193" s="319"/>
      <c r="G193" s="97"/>
    </row>
    <row r="194" spans="1:7" ht="15.75">
      <c r="A194" s="121"/>
      <c r="B194" s="122"/>
      <c r="C194" s="169"/>
      <c r="D194" s="315"/>
      <c r="E194" s="319"/>
      <c r="F194" s="319"/>
      <c r="G194" s="97"/>
    </row>
    <row r="195" spans="1:7" ht="15.75">
      <c r="A195" s="121"/>
      <c r="B195" s="122"/>
      <c r="C195" s="169"/>
      <c r="D195" s="315"/>
      <c r="E195" s="319"/>
      <c r="F195" s="319"/>
      <c r="G195" s="97"/>
    </row>
    <row r="196" spans="1:7" ht="15.75">
      <c r="A196" s="121"/>
      <c r="B196" s="122"/>
      <c r="C196" s="169"/>
      <c r="D196" s="315"/>
      <c r="E196" s="319"/>
      <c r="F196" s="319"/>
      <c r="G196" s="97"/>
    </row>
    <row r="197" spans="1:7" ht="15.75">
      <c r="A197" s="121"/>
      <c r="B197" s="122"/>
      <c r="C197" s="169"/>
      <c r="D197" s="315"/>
      <c r="E197" s="319"/>
      <c r="F197" s="319"/>
      <c r="G197" s="97"/>
    </row>
    <row r="198" spans="1:7" ht="15.75">
      <c r="A198" s="121"/>
      <c r="B198" s="122"/>
      <c r="C198" s="169"/>
      <c r="D198" s="315"/>
      <c r="E198" s="319"/>
      <c r="F198" s="319"/>
      <c r="G198" s="97"/>
    </row>
    <row r="199" spans="1:7" ht="15.75">
      <c r="A199" s="121"/>
      <c r="B199" s="122"/>
      <c r="C199" s="169"/>
      <c r="D199" s="315"/>
      <c r="E199" s="319"/>
      <c r="F199" s="319"/>
      <c r="G199" s="97"/>
    </row>
    <row r="200" spans="1:7" ht="15.75">
      <c r="A200" s="121"/>
      <c r="B200" s="122"/>
      <c r="C200" s="169"/>
      <c r="D200" s="315"/>
      <c r="E200" s="319"/>
      <c r="F200" s="319"/>
      <c r="G200" s="97"/>
    </row>
    <row r="201" spans="1:7" ht="15.75">
      <c r="A201" s="121"/>
      <c r="B201" s="122"/>
      <c r="C201" s="169"/>
      <c r="D201" s="315"/>
      <c r="E201" s="319"/>
      <c r="F201" s="319"/>
      <c r="G201" s="97"/>
    </row>
    <row r="202" spans="1:7" ht="15.75">
      <c r="A202" s="121"/>
      <c r="B202" s="122"/>
      <c r="C202" s="169"/>
      <c r="D202" s="315"/>
      <c r="E202" s="319"/>
      <c r="F202" s="319"/>
      <c r="G202" s="97"/>
    </row>
    <row r="203" spans="1:7" ht="15.75">
      <c r="A203" s="121"/>
      <c r="B203" s="122"/>
      <c r="C203" s="169"/>
      <c r="D203" s="315"/>
      <c r="E203" s="319"/>
      <c r="F203" s="319"/>
      <c r="G203" s="97"/>
    </row>
    <row r="204" spans="1:7" ht="15.75">
      <c r="A204" s="121"/>
      <c r="B204" s="122"/>
      <c r="C204" s="169"/>
      <c r="D204" s="315"/>
      <c r="E204" s="319"/>
      <c r="F204" s="319"/>
      <c r="G204" s="97"/>
    </row>
    <row r="205" spans="1:7" ht="15.75">
      <c r="A205" s="121"/>
      <c r="B205" s="122"/>
      <c r="C205" s="169"/>
      <c r="D205" s="315"/>
      <c r="E205" s="319"/>
      <c r="F205" s="319"/>
      <c r="G205" s="97"/>
    </row>
    <row r="206" spans="1:7" ht="15.75">
      <c r="A206" s="121"/>
      <c r="B206" s="122"/>
      <c r="C206" s="169"/>
      <c r="D206" s="315"/>
      <c r="E206" s="319"/>
      <c r="F206" s="319"/>
      <c r="G206" s="97"/>
    </row>
    <row r="207" spans="1:7" ht="15.75">
      <c r="A207" s="121"/>
      <c r="B207" s="122"/>
      <c r="C207" s="169"/>
      <c r="D207" s="315"/>
      <c r="E207" s="319"/>
      <c r="F207" s="319"/>
      <c r="G207" s="97"/>
    </row>
    <row r="208" spans="1:7" ht="15.75">
      <c r="A208" s="121"/>
      <c r="B208" s="122"/>
      <c r="C208" s="169"/>
      <c r="D208" s="315"/>
      <c r="E208" s="319"/>
      <c r="F208" s="319"/>
      <c r="G208" s="97"/>
    </row>
    <row r="209" spans="1:7" ht="15.75">
      <c r="A209" s="121"/>
      <c r="B209" s="122"/>
      <c r="C209" s="169"/>
      <c r="D209" s="315"/>
      <c r="E209" s="319"/>
      <c r="F209" s="319"/>
      <c r="G209" s="97"/>
    </row>
    <row r="210" spans="1:7" ht="15.75">
      <c r="A210" s="121"/>
      <c r="B210" s="122"/>
      <c r="C210" s="169"/>
      <c r="D210" s="315"/>
      <c r="E210" s="319"/>
      <c r="F210" s="319"/>
      <c r="G210" s="97"/>
    </row>
    <row r="211" spans="1:7" ht="15.75">
      <c r="A211" s="121"/>
      <c r="B211" s="122"/>
      <c r="C211" s="169"/>
      <c r="D211" s="315"/>
      <c r="E211" s="319"/>
      <c r="F211" s="319"/>
      <c r="G211" s="97"/>
    </row>
    <row r="212" spans="1:7" ht="15.75">
      <c r="A212" s="121"/>
      <c r="B212" s="122"/>
      <c r="C212" s="169"/>
      <c r="D212" s="315"/>
      <c r="E212" s="319"/>
      <c r="F212" s="319"/>
      <c r="G212" s="97"/>
    </row>
    <row r="213" spans="1:7" ht="15.75">
      <c r="A213" s="121"/>
      <c r="B213" s="122"/>
      <c r="C213" s="169"/>
      <c r="D213" s="315"/>
      <c r="E213" s="319"/>
      <c r="F213" s="319"/>
      <c r="G213" s="97"/>
    </row>
    <row r="214" spans="1:7" ht="15.75">
      <c r="A214" s="121"/>
      <c r="B214" s="122"/>
      <c r="C214" s="169"/>
      <c r="D214" s="315"/>
      <c r="E214" s="319"/>
      <c r="F214" s="319"/>
      <c r="G214" s="97"/>
    </row>
    <row r="215" spans="1:7" ht="15.75">
      <c r="A215" s="121"/>
      <c r="B215" s="122"/>
      <c r="C215" s="169"/>
      <c r="D215" s="315"/>
      <c r="E215" s="319"/>
      <c r="F215" s="319"/>
      <c r="G215" s="97"/>
    </row>
    <row r="216" spans="1:7" ht="15.75">
      <c r="A216" s="121"/>
      <c r="B216" s="122"/>
      <c r="C216" s="169"/>
      <c r="D216" s="315"/>
      <c r="E216" s="319"/>
      <c r="F216" s="319"/>
      <c r="G216" s="97"/>
    </row>
    <row r="217" spans="1:7" ht="15.75">
      <c r="A217" s="121"/>
      <c r="B217" s="122"/>
      <c r="C217" s="169"/>
      <c r="D217" s="315"/>
      <c r="E217" s="319"/>
      <c r="F217" s="319"/>
      <c r="G217" s="97"/>
    </row>
    <row r="218" spans="1:7" ht="15.75">
      <c r="A218" s="121"/>
      <c r="B218" s="122"/>
      <c r="C218" s="169"/>
      <c r="D218" s="315"/>
      <c r="E218" s="319"/>
      <c r="F218" s="319"/>
      <c r="G218" s="97"/>
    </row>
    <row r="219" spans="1:7" ht="15.75">
      <c r="A219" s="121"/>
      <c r="B219" s="122"/>
      <c r="C219" s="169"/>
      <c r="D219" s="315"/>
      <c r="E219" s="319"/>
      <c r="F219" s="319"/>
      <c r="G219" s="97"/>
    </row>
    <row r="220" spans="1:7" ht="15.75">
      <c r="A220" s="121"/>
      <c r="B220" s="122"/>
      <c r="C220" s="169"/>
      <c r="D220" s="315"/>
      <c r="E220" s="319"/>
      <c r="F220" s="319"/>
      <c r="G220" s="97"/>
    </row>
    <row r="221" spans="1:7" ht="15.75">
      <c r="A221" s="121"/>
      <c r="B221" s="122"/>
      <c r="C221" s="169"/>
      <c r="D221" s="315"/>
      <c r="E221" s="319"/>
      <c r="F221" s="319"/>
      <c r="G221" s="97"/>
    </row>
    <row r="222" spans="1:7" ht="15.75">
      <c r="A222" s="121"/>
      <c r="B222" s="122"/>
      <c r="C222" s="169"/>
      <c r="D222" s="315"/>
      <c r="E222" s="319"/>
      <c r="F222" s="319"/>
      <c r="G222" s="97"/>
    </row>
    <row r="223" spans="1:7" ht="15.75">
      <c r="A223" s="121"/>
      <c r="B223" s="122"/>
      <c r="C223" s="169"/>
      <c r="D223" s="315"/>
      <c r="E223" s="319"/>
      <c r="F223" s="319"/>
      <c r="G223" s="97"/>
    </row>
    <row r="224" spans="1:7" ht="15.75">
      <c r="A224" s="121"/>
      <c r="B224" s="122"/>
      <c r="C224" s="169"/>
      <c r="D224" s="315"/>
      <c r="E224" s="319"/>
      <c r="F224" s="319"/>
      <c r="G224" s="97"/>
    </row>
    <row r="225" spans="1:7" ht="15.75">
      <c r="A225" s="121"/>
      <c r="B225" s="122"/>
      <c r="C225" s="169"/>
      <c r="D225" s="315"/>
      <c r="E225" s="319"/>
      <c r="F225" s="319"/>
      <c r="G225" s="97"/>
    </row>
    <row r="226" spans="1:7" ht="15.75">
      <c r="A226" s="121"/>
      <c r="B226" s="122"/>
      <c r="C226" s="169"/>
      <c r="D226" s="315"/>
      <c r="E226" s="319"/>
      <c r="F226" s="319"/>
      <c r="G226" s="97"/>
    </row>
    <row r="227" spans="1:7" ht="15.75">
      <c r="A227" s="121"/>
      <c r="B227" s="122"/>
      <c r="C227" s="169"/>
      <c r="D227" s="315"/>
      <c r="E227" s="319"/>
      <c r="F227" s="319"/>
      <c r="G227" s="97"/>
    </row>
    <row r="228" spans="1:7" ht="15.75">
      <c r="A228" s="121"/>
      <c r="B228" s="122"/>
      <c r="C228" s="169"/>
      <c r="D228" s="315"/>
      <c r="E228" s="319"/>
      <c r="F228" s="319"/>
      <c r="G228" s="97"/>
    </row>
    <row r="229" spans="1:7" ht="15.75">
      <c r="A229" s="121"/>
      <c r="B229" s="122"/>
      <c r="C229" s="169"/>
      <c r="D229" s="315"/>
      <c r="E229" s="319"/>
      <c r="F229" s="319"/>
      <c r="G229" s="97"/>
    </row>
    <row r="230" spans="1:7" ht="15.75">
      <c r="A230" s="121"/>
      <c r="B230" s="122"/>
      <c r="C230" s="169"/>
      <c r="D230" s="315"/>
      <c r="E230" s="319"/>
      <c r="F230" s="319"/>
      <c r="G230" s="97"/>
    </row>
    <row r="231" spans="1:7" ht="15.75">
      <c r="A231" s="121"/>
      <c r="B231" s="122"/>
      <c r="C231" s="169"/>
      <c r="D231" s="315"/>
      <c r="E231" s="319"/>
      <c r="F231" s="319"/>
      <c r="G231" s="97"/>
    </row>
    <row r="232" spans="1:7" ht="15.75">
      <c r="A232" s="121"/>
      <c r="B232" s="122"/>
      <c r="C232" s="169"/>
      <c r="D232" s="315"/>
      <c r="E232" s="319"/>
      <c r="F232" s="319"/>
      <c r="G232" s="97"/>
    </row>
    <row r="233" spans="1:7">
      <c r="A233" s="121"/>
      <c r="B233" s="122"/>
      <c r="C233" s="121"/>
      <c r="D233" s="319"/>
      <c r="E233" s="319"/>
      <c r="F233" s="319"/>
      <c r="G233" s="97"/>
    </row>
    <row r="234" spans="1:7">
      <c r="A234" s="121"/>
      <c r="B234" s="122"/>
      <c r="C234" s="121"/>
      <c r="D234" s="319"/>
      <c r="E234" s="319"/>
      <c r="F234" s="319"/>
      <c r="G234" s="97"/>
    </row>
    <row r="235" spans="1:7">
      <c r="A235" s="121"/>
      <c r="B235" s="122"/>
      <c r="C235" s="121"/>
      <c r="D235" s="319"/>
      <c r="E235" s="319"/>
      <c r="F235" s="319"/>
      <c r="G235" s="97"/>
    </row>
    <row r="236" spans="1:7">
      <c r="A236" s="121"/>
      <c r="B236" s="122"/>
      <c r="C236" s="121"/>
      <c r="D236" s="319"/>
      <c r="E236" s="319"/>
      <c r="F236" s="319"/>
      <c r="G236" s="97"/>
    </row>
    <row r="237" spans="1:7">
      <c r="A237" s="121"/>
      <c r="B237" s="122"/>
      <c r="C237" s="121"/>
      <c r="D237" s="319"/>
      <c r="E237" s="319"/>
      <c r="F237" s="319"/>
      <c r="G237" s="97"/>
    </row>
    <row r="238" spans="1:7">
      <c r="A238" s="121"/>
      <c r="B238" s="122"/>
      <c r="C238" s="121"/>
      <c r="D238" s="319"/>
      <c r="E238" s="319"/>
      <c r="F238" s="319"/>
      <c r="G238" s="97"/>
    </row>
    <row r="239" spans="1:7">
      <c r="A239" s="121"/>
      <c r="B239" s="122"/>
      <c r="C239" s="121"/>
      <c r="D239" s="319"/>
      <c r="E239" s="319"/>
      <c r="F239" s="319"/>
      <c r="G239" s="97"/>
    </row>
    <row r="240" spans="1:7">
      <c r="A240" s="121"/>
      <c r="B240" s="122"/>
      <c r="C240" s="121"/>
      <c r="D240" s="319"/>
      <c r="E240" s="319"/>
      <c r="F240" s="319"/>
      <c r="G240" s="97"/>
    </row>
    <row r="241" spans="1:7">
      <c r="A241" s="121"/>
      <c r="B241" s="122"/>
      <c r="C241" s="121"/>
      <c r="D241" s="319"/>
      <c r="E241" s="319"/>
      <c r="F241" s="319"/>
      <c r="G241" s="97"/>
    </row>
    <row r="242" spans="1:7">
      <c r="A242" s="121"/>
      <c r="B242" s="122"/>
      <c r="C242" s="121"/>
      <c r="D242" s="319"/>
      <c r="E242" s="319"/>
      <c r="F242" s="319"/>
      <c r="G242" s="97"/>
    </row>
    <row r="243" spans="1:7">
      <c r="A243" s="121"/>
      <c r="B243" s="122"/>
      <c r="C243" s="121"/>
      <c r="D243" s="319"/>
      <c r="E243" s="319"/>
      <c r="F243" s="319"/>
      <c r="G243" s="97"/>
    </row>
    <row r="244" spans="1:7">
      <c r="A244" s="121"/>
      <c r="B244" s="122"/>
      <c r="C244" s="121"/>
      <c r="D244" s="319"/>
      <c r="E244" s="319"/>
      <c r="F244" s="319"/>
      <c r="G244" s="97"/>
    </row>
    <row r="245" spans="1:7">
      <c r="A245" s="121"/>
      <c r="B245" s="122"/>
      <c r="C245" s="121"/>
      <c r="D245" s="319"/>
      <c r="E245" s="319"/>
      <c r="F245" s="319"/>
      <c r="G245" s="97"/>
    </row>
    <row r="246" spans="1:7">
      <c r="A246" s="121"/>
      <c r="B246" s="122"/>
      <c r="C246" s="121"/>
      <c r="D246" s="319"/>
      <c r="E246" s="319"/>
      <c r="F246" s="319"/>
      <c r="G246" s="97"/>
    </row>
    <row r="247" spans="1:7">
      <c r="A247" s="121"/>
      <c r="B247" s="122"/>
      <c r="C247" s="121"/>
      <c r="D247" s="319"/>
      <c r="E247" s="319"/>
      <c r="F247" s="319"/>
      <c r="G247" s="97"/>
    </row>
    <row r="248" spans="1:7">
      <c r="A248" s="121"/>
      <c r="B248" s="122"/>
      <c r="C248" s="121"/>
      <c r="D248" s="319"/>
      <c r="E248" s="319"/>
      <c r="F248" s="319"/>
      <c r="G248" s="97"/>
    </row>
    <row r="249" spans="1:7">
      <c r="A249" s="121"/>
      <c r="B249" s="122"/>
      <c r="C249" s="121"/>
      <c r="D249" s="319"/>
      <c r="E249" s="319"/>
      <c r="F249" s="319"/>
      <c r="G249" s="97"/>
    </row>
    <row r="250" spans="1:7">
      <c r="A250" s="121"/>
      <c r="B250" s="122"/>
      <c r="C250" s="121"/>
      <c r="D250" s="319"/>
      <c r="E250" s="319"/>
      <c r="F250" s="319"/>
      <c r="G250" s="97"/>
    </row>
    <row r="251" spans="1:7">
      <c r="A251" s="121"/>
      <c r="B251" s="122"/>
      <c r="C251" s="121"/>
      <c r="D251" s="319"/>
      <c r="E251" s="319"/>
      <c r="F251" s="319"/>
      <c r="G251" s="97"/>
    </row>
    <row r="252" spans="1:7">
      <c r="A252" s="121"/>
      <c r="B252" s="122"/>
      <c r="C252" s="121"/>
      <c r="D252" s="319"/>
      <c r="E252" s="319"/>
      <c r="F252" s="319"/>
      <c r="G252" s="97"/>
    </row>
    <row r="253" spans="1:7">
      <c r="A253" s="121"/>
      <c r="B253" s="122"/>
      <c r="C253" s="121"/>
      <c r="D253" s="319"/>
      <c r="E253" s="319"/>
      <c r="F253" s="319"/>
      <c r="G253" s="97"/>
    </row>
    <row r="254" spans="1:7">
      <c r="A254" s="121"/>
      <c r="B254" s="122"/>
      <c r="C254" s="121"/>
      <c r="D254" s="319"/>
      <c r="E254" s="319"/>
      <c r="F254" s="319"/>
      <c r="G254" s="97"/>
    </row>
    <row r="255" spans="1:7">
      <c r="A255" s="121"/>
      <c r="B255" s="122"/>
      <c r="C255" s="121"/>
      <c r="D255" s="319"/>
      <c r="E255" s="319"/>
      <c r="F255" s="319"/>
      <c r="G255" s="97"/>
    </row>
    <row r="256" spans="1:7">
      <c r="A256" s="121"/>
      <c r="B256" s="122"/>
      <c r="C256" s="121"/>
      <c r="D256" s="319"/>
      <c r="E256" s="319"/>
      <c r="F256" s="319"/>
      <c r="G256" s="97"/>
    </row>
    <row r="257" spans="1:7">
      <c r="A257" s="121"/>
      <c r="B257" s="122"/>
      <c r="C257" s="121"/>
      <c r="D257" s="319"/>
      <c r="E257" s="319"/>
      <c r="F257" s="319"/>
      <c r="G257" s="97"/>
    </row>
    <row r="258" spans="1:7">
      <c r="A258" s="121"/>
      <c r="B258" s="122"/>
      <c r="C258" s="121"/>
      <c r="D258" s="319"/>
      <c r="E258" s="319"/>
      <c r="F258" s="319"/>
      <c r="G258" s="97"/>
    </row>
    <row r="259" spans="1:7">
      <c r="A259" s="121"/>
      <c r="B259" s="122"/>
      <c r="C259" s="121"/>
      <c r="D259" s="319"/>
      <c r="E259" s="319"/>
      <c r="F259" s="319"/>
      <c r="G259" s="97"/>
    </row>
    <row r="260" spans="1:7">
      <c r="A260" s="121"/>
      <c r="B260" s="122"/>
      <c r="C260" s="121"/>
      <c r="D260" s="319"/>
      <c r="E260" s="319"/>
      <c r="F260" s="319"/>
      <c r="G260" s="97"/>
    </row>
    <row r="261" spans="1:7">
      <c r="A261" s="121"/>
      <c r="B261" s="122"/>
      <c r="C261" s="121"/>
      <c r="D261" s="319"/>
      <c r="E261" s="319"/>
      <c r="F261" s="319"/>
      <c r="G261" s="97"/>
    </row>
    <row r="262" spans="1:7">
      <c r="A262" s="121"/>
      <c r="B262" s="122"/>
      <c r="C262" s="121"/>
      <c r="D262" s="319"/>
      <c r="E262" s="319"/>
      <c r="F262" s="319"/>
      <c r="G262" s="97"/>
    </row>
    <row r="263" spans="1:7">
      <c r="A263" s="121"/>
      <c r="B263" s="122"/>
      <c r="C263" s="121"/>
      <c r="D263" s="319"/>
      <c r="E263" s="319"/>
      <c r="F263" s="319"/>
      <c r="G263" s="97"/>
    </row>
    <row r="264" spans="1:7">
      <c r="A264" s="121"/>
      <c r="B264" s="122"/>
      <c r="C264" s="121"/>
      <c r="D264" s="319"/>
      <c r="E264" s="319"/>
      <c r="F264" s="319"/>
      <c r="G264" s="97"/>
    </row>
    <row r="265" spans="1:7">
      <c r="A265" s="121"/>
      <c r="B265" s="122"/>
      <c r="C265" s="121"/>
      <c r="D265" s="319"/>
      <c r="E265" s="319"/>
      <c r="F265" s="319"/>
      <c r="G265" s="97"/>
    </row>
    <row r="266" spans="1:7">
      <c r="A266" s="121"/>
      <c r="B266" s="122"/>
      <c r="C266" s="121"/>
      <c r="D266" s="319"/>
      <c r="E266" s="319"/>
      <c r="F266" s="319"/>
      <c r="G266" s="97"/>
    </row>
    <row r="267" spans="1:7">
      <c r="A267" s="121"/>
      <c r="B267" s="122"/>
      <c r="C267" s="121"/>
      <c r="D267" s="319"/>
      <c r="E267" s="319"/>
      <c r="F267" s="319"/>
      <c r="G267" s="97"/>
    </row>
    <row r="268" spans="1:7">
      <c r="A268" s="121"/>
      <c r="B268" s="122"/>
      <c r="C268" s="121"/>
      <c r="D268" s="319"/>
      <c r="E268" s="319"/>
      <c r="F268" s="319"/>
      <c r="G268" s="97"/>
    </row>
    <row r="269" spans="1:7">
      <c r="A269" s="121"/>
      <c r="B269" s="122"/>
      <c r="C269" s="121"/>
      <c r="D269" s="319"/>
      <c r="E269" s="319"/>
      <c r="F269" s="319"/>
      <c r="G269" s="97"/>
    </row>
    <row r="270" spans="1:7">
      <c r="A270" s="121"/>
      <c r="B270" s="122"/>
      <c r="C270" s="121"/>
      <c r="D270" s="319"/>
      <c r="E270" s="319"/>
      <c r="F270" s="319"/>
      <c r="G270" s="97"/>
    </row>
    <row r="271" spans="1:7">
      <c r="A271" s="121"/>
      <c r="B271" s="122"/>
      <c r="C271" s="121"/>
      <c r="D271" s="319"/>
      <c r="E271" s="319"/>
      <c r="F271" s="319"/>
      <c r="G271" s="97"/>
    </row>
    <row r="272" spans="1:7">
      <c r="A272" s="121"/>
      <c r="B272" s="122"/>
      <c r="C272" s="121"/>
      <c r="D272" s="319"/>
      <c r="E272" s="319"/>
      <c r="F272" s="319"/>
      <c r="G272" s="97"/>
    </row>
    <row r="273" spans="1:7">
      <c r="A273" s="121"/>
      <c r="B273" s="122"/>
      <c r="C273" s="121"/>
      <c r="D273" s="319"/>
      <c r="E273" s="319"/>
      <c r="F273" s="319"/>
      <c r="G273" s="97"/>
    </row>
    <row r="274" spans="1:7">
      <c r="A274" s="121"/>
      <c r="B274" s="122"/>
      <c r="C274" s="121"/>
      <c r="D274" s="319"/>
      <c r="E274" s="319"/>
      <c r="F274" s="319"/>
      <c r="G274" s="97"/>
    </row>
    <row r="275" spans="1:7">
      <c r="A275" s="121"/>
      <c r="B275" s="122"/>
      <c r="C275" s="121"/>
      <c r="D275" s="319"/>
      <c r="E275" s="319"/>
      <c r="F275" s="319"/>
      <c r="G275" s="97"/>
    </row>
    <row r="276" spans="1:7">
      <c r="A276" s="121"/>
      <c r="B276" s="122"/>
      <c r="C276" s="121"/>
      <c r="D276" s="319"/>
      <c r="E276" s="319"/>
      <c r="F276" s="319"/>
      <c r="G276" s="97"/>
    </row>
    <row r="277" spans="1:7">
      <c r="A277" s="121"/>
      <c r="B277" s="122"/>
      <c r="C277" s="121"/>
      <c r="D277" s="319"/>
      <c r="E277" s="319"/>
      <c r="F277" s="319"/>
      <c r="G277" s="97"/>
    </row>
    <row r="278" spans="1:7">
      <c r="A278" s="121"/>
      <c r="B278" s="122"/>
      <c r="C278" s="121"/>
      <c r="D278" s="319"/>
      <c r="E278" s="319"/>
      <c r="F278" s="319"/>
      <c r="G278" s="97"/>
    </row>
    <row r="279" spans="1:7">
      <c r="A279" s="121"/>
      <c r="B279" s="122"/>
      <c r="C279" s="121"/>
      <c r="D279" s="319"/>
      <c r="E279" s="319"/>
      <c r="F279" s="319"/>
      <c r="G279" s="97"/>
    </row>
    <row r="280" spans="1:7">
      <c r="A280" s="121"/>
      <c r="B280" s="122"/>
      <c r="C280" s="121"/>
      <c r="D280" s="319"/>
      <c r="E280" s="319"/>
      <c r="F280" s="319"/>
      <c r="G280" s="97"/>
    </row>
    <row r="281" spans="1:7">
      <c r="A281" s="121"/>
      <c r="B281" s="122"/>
      <c r="C281" s="121"/>
      <c r="D281" s="319"/>
      <c r="E281" s="319"/>
      <c r="F281" s="319"/>
      <c r="G281" s="97"/>
    </row>
    <row r="282" spans="1:7">
      <c r="A282" s="121"/>
      <c r="B282" s="122"/>
      <c r="C282" s="121"/>
      <c r="D282" s="319"/>
      <c r="E282" s="319"/>
      <c r="F282" s="319"/>
      <c r="G282" s="97"/>
    </row>
    <row r="283" spans="1:7">
      <c r="A283" s="121"/>
      <c r="B283" s="122"/>
      <c r="C283" s="121"/>
      <c r="D283" s="319"/>
      <c r="E283" s="319"/>
      <c r="F283" s="319"/>
      <c r="G283" s="97"/>
    </row>
    <row r="284" spans="1:7">
      <c r="A284" s="121"/>
      <c r="B284" s="122"/>
      <c r="C284" s="121"/>
      <c r="D284" s="319"/>
      <c r="E284" s="319"/>
      <c r="F284" s="319"/>
      <c r="G284" s="97"/>
    </row>
    <row r="285" spans="1:7">
      <c r="A285" s="121"/>
      <c r="B285" s="122"/>
      <c r="C285" s="121"/>
      <c r="D285" s="319"/>
      <c r="E285" s="319"/>
      <c r="F285" s="319"/>
      <c r="G285" s="97"/>
    </row>
    <row r="286" spans="1:7">
      <c r="A286" s="121"/>
      <c r="B286" s="122"/>
      <c r="C286" s="121"/>
      <c r="D286" s="319"/>
      <c r="E286" s="319"/>
      <c r="F286" s="319"/>
      <c r="G286" s="97"/>
    </row>
    <row r="287" spans="1:7">
      <c r="A287" s="121"/>
      <c r="B287" s="122"/>
      <c r="C287" s="121"/>
      <c r="D287" s="319"/>
      <c r="E287" s="319"/>
      <c r="F287" s="319"/>
      <c r="G287" s="97"/>
    </row>
    <row r="288" spans="1:7">
      <c r="A288" s="121"/>
      <c r="B288" s="122"/>
      <c r="C288" s="121"/>
      <c r="D288" s="319"/>
      <c r="E288" s="319"/>
      <c r="F288" s="319"/>
      <c r="G288" s="97"/>
    </row>
    <row r="289" spans="1:7">
      <c r="A289" s="121"/>
      <c r="B289" s="122"/>
      <c r="C289" s="121"/>
      <c r="D289" s="319"/>
      <c r="E289" s="319"/>
      <c r="F289" s="319"/>
      <c r="G289" s="97"/>
    </row>
    <row r="290" spans="1:7">
      <c r="A290" s="121"/>
      <c r="B290" s="122"/>
      <c r="C290" s="121"/>
      <c r="D290" s="319"/>
      <c r="E290" s="319"/>
      <c r="F290" s="319"/>
      <c r="G290" s="97"/>
    </row>
    <row r="291" spans="1:7">
      <c r="A291" s="121"/>
      <c r="B291" s="122"/>
      <c r="C291" s="121"/>
      <c r="D291" s="319"/>
      <c r="E291" s="319"/>
      <c r="F291" s="319"/>
      <c r="G291" s="97"/>
    </row>
    <row r="292" spans="1:7">
      <c r="A292" s="121"/>
      <c r="B292" s="122"/>
      <c r="C292" s="121"/>
      <c r="D292" s="319"/>
      <c r="E292" s="319"/>
      <c r="F292" s="319"/>
      <c r="G292" s="97"/>
    </row>
    <row r="293" spans="1:7">
      <c r="A293" s="121"/>
      <c r="B293" s="122"/>
      <c r="C293" s="121"/>
      <c r="D293" s="319"/>
      <c r="E293" s="319"/>
      <c r="F293" s="319"/>
      <c r="G293" s="97"/>
    </row>
    <row r="294" spans="1:7">
      <c r="A294" s="121"/>
      <c r="B294" s="122"/>
      <c r="C294" s="121"/>
      <c r="D294" s="319"/>
      <c r="E294" s="319"/>
      <c r="F294" s="319"/>
      <c r="G294" s="97"/>
    </row>
    <row r="295" spans="1:7">
      <c r="A295" s="121"/>
      <c r="B295" s="122"/>
      <c r="C295" s="121"/>
      <c r="D295" s="319"/>
      <c r="E295" s="319"/>
      <c r="F295" s="319"/>
      <c r="G295" s="97"/>
    </row>
    <row r="296" spans="1:7">
      <c r="A296" s="121"/>
      <c r="B296" s="122"/>
      <c r="C296" s="121"/>
      <c r="D296" s="319"/>
      <c r="E296" s="319"/>
      <c r="F296" s="319"/>
      <c r="G296" s="97"/>
    </row>
    <row r="297" spans="1:7">
      <c r="A297" s="121"/>
      <c r="B297" s="122"/>
      <c r="C297" s="121"/>
      <c r="D297" s="319"/>
      <c r="E297" s="319"/>
      <c r="F297" s="319"/>
      <c r="G297" s="97"/>
    </row>
    <row r="298" spans="1:7">
      <c r="A298" s="121"/>
      <c r="B298" s="122"/>
      <c r="C298" s="121"/>
      <c r="D298" s="319"/>
      <c r="E298" s="319"/>
      <c r="F298" s="319"/>
      <c r="G298" s="97"/>
    </row>
    <row r="299" spans="1:7">
      <c r="A299" s="121"/>
      <c r="B299" s="122"/>
      <c r="C299" s="121"/>
      <c r="D299" s="319"/>
      <c r="E299" s="319"/>
      <c r="F299" s="319"/>
      <c r="G299" s="97"/>
    </row>
    <row r="300" spans="1:7">
      <c r="A300" s="121"/>
      <c r="B300" s="122"/>
      <c r="C300" s="121"/>
      <c r="D300" s="319"/>
      <c r="E300" s="319"/>
      <c r="F300" s="319"/>
      <c r="G300" s="97"/>
    </row>
    <row r="301" spans="1:7">
      <c r="A301" s="121"/>
      <c r="B301" s="122"/>
      <c r="C301" s="121"/>
      <c r="D301" s="319"/>
      <c r="E301" s="319"/>
      <c r="F301" s="319"/>
      <c r="G301" s="97"/>
    </row>
    <row r="302" spans="1:7">
      <c r="A302" s="121"/>
      <c r="B302" s="122"/>
      <c r="C302" s="121"/>
      <c r="D302" s="319"/>
      <c r="E302" s="319"/>
      <c r="F302" s="319"/>
      <c r="G302" s="97"/>
    </row>
    <row r="303" spans="1:7">
      <c r="A303" s="121"/>
      <c r="B303" s="122"/>
      <c r="C303" s="121"/>
      <c r="D303" s="319"/>
      <c r="E303" s="319"/>
      <c r="F303" s="319"/>
      <c r="G303" s="97"/>
    </row>
    <row r="304" spans="1:7">
      <c r="A304" s="121"/>
      <c r="B304" s="122"/>
      <c r="C304" s="121"/>
      <c r="D304" s="319"/>
      <c r="E304" s="319"/>
      <c r="F304" s="319"/>
      <c r="G304" s="97"/>
    </row>
    <row r="305" spans="1:7">
      <c r="A305" s="121"/>
      <c r="B305" s="122"/>
      <c r="C305" s="121"/>
      <c r="D305" s="319"/>
      <c r="E305" s="319"/>
      <c r="F305" s="319"/>
      <c r="G305" s="97"/>
    </row>
    <row r="306" spans="1:7">
      <c r="A306" s="121"/>
      <c r="B306" s="122"/>
      <c r="C306" s="121"/>
      <c r="D306" s="319"/>
      <c r="E306" s="319"/>
      <c r="F306" s="319"/>
      <c r="G306" s="97"/>
    </row>
    <row r="307" spans="1:7">
      <c r="A307" s="121"/>
      <c r="B307" s="122"/>
      <c r="C307" s="121"/>
      <c r="D307" s="319"/>
      <c r="E307" s="319"/>
      <c r="F307" s="319"/>
      <c r="G307" s="97"/>
    </row>
    <row r="308" spans="1:7">
      <c r="A308" s="121"/>
      <c r="B308" s="122"/>
      <c r="C308" s="121"/>
      <c r="D308" s="319"/>
      <c r="E308" s="319"/>
      <c r="F308" s="319"/>
      <c r="G308" s="97"/>
    </row>
    <row r="309" spans="1:7">
      <c r="A309" s="121"/>
      <c r="B309" s="122"/>
      <c r="C309" s="121"/>
      <c r="D309" s="319"/>
      <c r="E309" s="319"/>
      <c r="F309" s="319"/>
      <c r="G309" s="97"/>
    </row>
    <row r="310" spans="1:7">
      <c r="A310" s="121"/>
      <c r="B310" s="122"/>
      <c r="C310" s="121"/>
      <c r="D310" s="319"/>
      <c r="E310" s="319"/>
      <c r="F310" s="319"/>
      <c r="G310" s="97"/>
    </row>
    <row r="311" spans="1:7">
      <c r="A311" s="121"/>
      <c r="B311" s="122"/>
      <c r="C311" s="121"/>
      <c r="D311" s="319"/>
      <c r="E311" s="319"/>
      <c r="F311" s="319"/>
      <c r="G311" s="97"/>
    </row>
    <row r="312" spans="1:7">
      <c r="A312" s="121"/>
      <c r="B312" s="122"/>
      <c r="C312" s="121"/>
      <c r="D312" s="319"/>
      <c r="E312" s="319"/>
      <c r="F312" s="319"/>
      <c r="G312" s="97"/>
    </row>
    <row r="313" spans="1:7">
      <c r="A313" s="121"/>
      <c r="B313" s="122"/>
      <c r="C313" s="121"/>
      <c r="D313" s="319"/>
      <c r="E313" s="319"/>
      <c r="F313" s="319"/>
      <c r="G313" s="97"/>
    </row>
    <row r="314" spans="1:7">
      <c r="A314" s="121"/>
      <c r="B314" s="122"/>
      <c r="C314" s="121"/>
      <c r="D314" s="319"/>
      <c r="E314" s="319"/>
      <c r="F314" s="319"/>
      <c r="G314" s="97"/>
    </row>
    <row r="315" spans="1:7">
      <c r="A315" s="121"/>
      <c r="B315" s="122"/>
      <c r="C315" s="121"/>
      <c r="D315" s="319"/>
      <c r="E315" s="319"/>
      <c r="F315" s="319"/>
      <c r="G315" s="97"/>
    </row>
    <row r="316" spans="1:7">
      <c r="A316" s="121"/>
      <c r="B316" s="122"/>
      <c r="C316" s="121"/>
      <c r="D316" s="319"/>
      <c r="E316" s="319"/>
      <c r="F316" s="319"/>
      <c r="G316" s="97"/>
    </row>
    <row r="317" spans="1:7">
      <c r="A317" s="121"/>
      <c r="B317" s="122"/>
      <c r="C317" s="121"/>
      <c r="D317" s="319"/>
      <c r="E317" s="319"/>
      <c r="F317" s="319"/>
      <c r="G317" s="97"/>
    </row>
    <row r="318" spans="1:7">
      <c r="A318" s="121"/>
      <c r="B318" s="122"/>
      <c r="C318" s="121"/>
      <c r="D318" s="319"/>
      <c r="E318" s="319"/>
      <c r="F318" s="319"/>
      <c r="G318" s="97"/>
    </row>
    <row r="319" spans="1:7">
      <c r="A319" s="121"/>
      <c r="B319" s="122"/>
      <c r="C319" s="121"/>
      <c r="D319" s="319"/>
      <c r="E319" s="319"/>
      <c r="F319" s="319"/>
      <c r="G319" s="97"/>
    </row>
    <row r="320" spans="1:7">
      <c r="A320" s="121"/>
      <c r="B320" s="122"/>
      <c r="C320" s="121"/>
      <c r="D320" s="319"/>
      <c r="E320" s="319"/>
      <c r="F320" s="319"/>
      <c r="G320" s="97"/>
    </row>
    <row r="321" spans="1:7">
      <c r="A321" s="121"/>
      <c r="B321" s="122"/>
      <c r="C321" s="121"/>
      <c r="D321" s="319"/>
      <c r="E321" s="319"/>
      <c r="F321" s="319"/>
      <c r="G321" s="97"/>
    </row>
    <row r="322" spans="1:7">
      <c r="A322" s="121"/>
      <c r="B322" s="122"/>
      <c r="C322" s="121"/>
      <c r="D322" s="319"/>
      <c r="E322" s="319"/>
      <c r="F322" s="319"/>
      <c r="G322" s="97"/>
    </row>
    <row r="323" spans="1:7">
      <c r="A323" s="121"/>
      <c r="B323" s="122"/>
      <c r="C323" s="121"/>
      <c r="D323" s="319"/>
      <c r="E323" s="319"/>
      <c r="F323" s="319"/>
      <c r="G323" s="97"/>
    </row>
    <row r="324" spans="1:7">
      <c r="A324" s="121"/>
      <c r="B324" s="122"/>
      <c r="C324" s="121"/>
      <c r="D324" s="319"/>
      <c r="E324" s="319"/>
      <c r="F324" s="319"/>
      <c r="G324" s="97"/>
    </row>
    <row r="325" spans="1:7">
      <c r="A325" s="121"/>
      <c r="B325" s="122"/>
      <c r="C325" s="121"/>
      <c r="D325" s="319"/>
      <c r="E325" s="319"/>
      <c r="F325" s="319"/>
      <c r="G325" s="97"/>
    </row>
    <row r="326" spans="1:7">
      <c r="A326" s="121"/>
      <c r="B326" s="122"/>
      <c r="C326" s="121"/>
      <c r="D326" s="319"/>
      <c r="E326" s="319"/>
      <c r="F326" s="319"/>
      <c r="G326" s="97"/>
    </row>
    <row r="327" spans="1:7">
      <c r="A327" s="121"/>
      <c r="B327" s="122"/>
      <c r="C327" s="121"/>
      <c r="D327" s="319"/>
      <c r="E327" s="319"/>
      <c r="F327" s="319"/>
      <c r="G327" s="97"/>
    </row>
    <row r="328" spans="1:7">
      <c r="A328" s="121"/>
      <c r="B328" s="122"/>
      <c r="C328" s="121"/>
      <c r="D328" s="319"/>
      <c r="E328" s="319"/>
      <c r="F328" s="319"/>
      <c r="G328" s="97"/>
    </row>
    <row r="329" spans="1:7">
      <c r="A329" s="121"/>
      <c r="B329" s="122"/>
      <c r="C329" s="121"/>
      <c r="D329" s="319"/>
      <c r="E329" s="319"/>
      <c r="F329" s="319"/>
      <c r="G329" s="97"/>
    </row>
    <row r="330" spans="1:7">
      <c r="A330" s="121"/>
      <c r="B330" s="122"/>
      <c r="C330" s="121"/>
      <c r="D330" s="319"/>
      <c r="E330" s="319"/>
      <c r="F330" s="319"/>
      <c r="G330" s="97"/>
    </row>
    <row r="331" spans="1:7">
      <c r="A331" s="121"/>
      <c r="B331" s="122"/>
      <c r="C331" s="121"/>
      <c r="D331" s="319"/>
      <c r="E331" s="319"/>
      <c r="F331" s="319"/>
      <c r="G331" s="97"/>
    </row>
    <row r="332" spans="1:7">
      <c r="A332" s="121"/>
      <c r="B332" s="122"/>
      <c r="C332" s="121"/>
      <c r="D332" s="319"/>
      <c r="E332" s="319"/>
      <c r="F332" s="319"/>
      <c r="G332" s="97"/>
    </row>
    <row r="333" spans="1:7">
      <c r="A333" s="121"/>
      <c r="B333" s="122"/>
      <c r="C333" s="121"/>
      <c r="D333" s="319"/>
      <c r="E333" s="319"/>
      <c r="F333" s="319"/>
      <c r="G333" s="97"/>
    </row>
    <row r="334" spans="1:7">
      <c r="A334" s="121"/>
      <c r="B334" s="122"/>
      <c r="C334" s="121"/>
      <c r="D334" s="319"/>
      <c r="E334" s="319"/>
      <c r="F334" s="319"/>
      <c r="G334" s="97"/>
    </row>
    <row r="335" spans="1:7">
      <c r="A335" s="121"/>
      <c r="B335" s="122"/>
      <c r="C335" s="121"/>
      <c r="D335" s="319"/>
      <c r="E335" s="319"/>
      <c r="F335" s="319"/>
      <c r="G335" s="97"/>
    </row>
    <row r="336" spans="1:7">
      <c r="A336" s="121"/>
      <c r="B336" s="122"/>
      <c r="C336" s="121"/>
      <c r="D336" s="319"/>
      <c r="E336" s="319"/>
      <c r="F336" s="319"/>
      <c r="G336" s="97"/>
    </row>
    <row r="337" spans="1:7">
      <c r="A337" s="121"/>
      <c r="B337" s="122"/>
      <c r="C337" s="121"/>
      <c r="D337" s="319"/>
      <c r="E337" s="319"/>
      <c r="F337" s="319"/>
      <c r="G337" s="97"/>
    </row>
    <row r="338" spans="1:7">
      <c r="A338" s="121"/>
      <c r="B338" s="122"/>
      <c r="C338" s="121"/>
      <c r="D338" s="319"/>
      <c r="E338" s="319"/>
      <c r="F338" s="319"/>
      <c r="G338" s="97"/>
    </row>
    <row r="339" spans="1:7">
      <c r="A339" s="121"/>
      <c r="B339" s="122"/>
      <c r="C339" s="121"/>
      <c r="D339" s="319"/>
      <c r="E339" s="319"/>
      <c r="F339" s="319"/>
      <c r="G339" s="97"/>
    </row>
    <row r="340" spans="1:7">
      <c r="A340" s="121"/>
      <c r="B340" s="122"/>
      <c r="C340" s="121"/>
      <c r="D340" s="319"/>
      <c r="E340" s="319"/>
      <c r="F340" s="319"/>
      <c r="G340" s="97"/>
    </row>
    <row r="341" spans="1:7">
      <c r="A341" s="121"/>
      <c r="B341" s="122"/>
      <c r="C341" s="121"/>
      <c r="D341" s="319"/>
      <c r="E341" s="319"/>
      <c r="F341" s="319"/>
      <c r="G341" s="97"/>
    </row>
    <row r="342" spans="1:7">
      <c r="A342" s="121"/>
      <c r="B342" s="122"/>
      <c r="C342" s="121"/>
      <c r="D342" s="319"/>
      <c r="E342" s="319"/>
      <c r="F342" s="319"/>
      <c r="G342" s="97"/>
    </row>
    <row r="343" spans="1:7">
      <c r="A343" s="121"/>
      <c r="B343" s="122"/>
      <c r="C343" s="121"/>
      <c r="D343" s="319"/>
      <c r="E343" s="319"/>
      <c r="F343" s="319"/>
      <c r="G343" s="97"/>
    </row>
    <row r="344" spans="1:7">
      <c r="A344" s="121"/>
      <c r="B344" s="122"/>
      <c r="C344" s="121"/>
      <c r="D344" s="319"/>
      <c r="E344" s="319"/>
      <c r="F344" s="319"/>
      <c r="G344" s="97"/>
    </row>
    <row r="345" spans="1:7">
      <c r="A345" s="121"/>
      <c r="B345" s="122"/>
      <c r="C345" s="121"/>
      <c r="D345" s="319"/>
      <c r="E345" s="319"/>
      <c r="F345" s="319"/>
      <c r="G345" s="97"/>
    </row>
    <row r="346" spans="1:7">
      <c r="A346" s="121"/>
      <c r="B346" s="122"/>
      <c r="C346" s="121"/>
      <c r="D346" s="319"/>
      <c r="E346" s="319"/>
      <c r="F346" s="319"/>
      <c r="G346" s="97"/>
    </row>
    <row r="347" spans="1:7">
      <c r="A347" s="121"/>
      <c r="B347" s="122"/>
      <c r="C347" s="121"/>
      <c r="D347" s="319"/>
      <c r="E347" s="319"/>
      <c r="F347" s="319"/>
      <c r="G347" s="97"/>
    </row>
    <row r="348" spans="1:7">
      <c r="A348" s="121"/>
      <c r="B348" s="122"/>
      <c r="C348" s="121"/>
      <c r="D348" s="319"/>
      <c r="E348" s="319"/>
      <c r="F348" s="319"/>
      <c r="G348" s="97"/>
    </row>
    <row r="349" spans="1:7">
      <c r="A349" s="121"/>
      <c r="B349" s="122"/>
      <c r="C349" s="121"/>
      <c r="D349" s="319"/>
      <c r="E349" s="319"/>
      <c r="F349" s="319"/>
      <c r="G349" s="97"/>
    </row>
    <row r="350" spans="1:7">
      <c r="A350" s="121"/>
      <c r="B350" s="122"/>
      <c r="C350" s="121"/>
      <c r="D350" s="319"/>
      <c r="E350" s="319"/>
      <c r="F350" s="319"/>
      <c r="G350" s="97"/>
    </row>
    <row r="351" spans="1:7">
      <c r="A351" s="121"/>
      <c r="B351" s="122"/>
      <c r="C351" s="121"/>
      <c r="D351" s="319"/>
      <c r="E351" s="319"/>
      <c r="F351" s="319"/>
      <c r="G351" s="97"/>
    </row>
    <row r="352" spans="1:7">
      <c r="A352" s="121"/>
      <c r="B352" s="122"/>
      <c r="C352" s="121"/>
      <c r="D352" s="319"/>
      <c r="E352" s="319"/>
      <c r="F352" s="319"/>
      <c r="G352" s="97"/>
    </row>
    <row r="353" spans="1:7">
      <c r="A353" s="121"/>
      <c r="B353" s="122"/>
      <c r="C353" s="121"/>
      <c r="D353" s="319"/>
      <c r="E353" s="319"/>
      <c r="F353" s="319"/>
      <c r="G353" s="97"/>
    </row>
    <row r="354" spans="1:7">
      <c r="A354" s="121"/>
      <c r="B354" s="122"/>
      <c r="C354" s="121"/>
      <c r="D354" s="319"/>
      <c r="E354" s="319"/>
      <c r="F354" s="319"/>
      <c r="G354" s="97"/>
    </row>
    <row r="355" spans="1:7">
      <c r="A355" s="121"/>
      <c r="B355" s="122"/>
      <c r="C355" s="121"/>
      <c r="D355" s="319"/>
      <c r="E355" s="319"/>
      <c r="F355" s="319"/>
      <c r="G355" s="97"/>
    </row>
    <row r="356" spans="1:7">
      <c r="A356" s="121"/>
      <c r="B356" s="122"/>
      <c r="C356" s="121"/>
      <c r="D356" s="319"/>
      <c r="E356" s="319"/>
      <c r="F356" s="319"/>
      <c r="G356" s="97"/>
    </row>
    <row r="357" spans="1:7">
      <c r="A357" s="121"/>
      <c r="B357" s="122"/>
      <c r="C357" s="121"/>
      <c r="D357" s="319"/>
      <c r="E357" s="319"/>
      <c r="F357" s="319"/>
      <c r="G357" s="97"/>
    </row>
    <row r="358" spans="1:7">
      <c r="A358" s="121"/>
      <c r="B358" s="122"/>
      <c r="C358" s="121"/>
      <c r="D358" s="319"/>
      <c r="E358" s="319"/>
      <c r="F358" s="319"/>
      <c r="G358" s="97"/>
    </row>
    <row r="359" spans="1:7">
      <c r="A359" s="121"/>
      <c r="B359" s="122"/>
      <c r="C359" s="121"/>
      <c r="D359" s="319"/>
      <c r="E359" s="319"/>
      <c r="F359" s="319"/>
      <c r="G359" s="97"/>
    </row>
    <row r="360" spans="1:7">
      <c r="A360" s="121"/>
      <c r="B360" s="122"/>
      <c r="C360" s="121"/>
      <c r="D360" s="319"/>
      <c r="E360" s="319"/>
      <c r="F360" s="319"/>
      <c r="G360" s="97"/>
    </row>
    <row r="361" spans="1:7">
      <c r="A361" s="121"/>
      <c r="B361" s="122"/>
      <c r="C361" s="121"/>
      <c r="D361" s="319"/>
      <c r="E361" s="319"/>
      <c r="F361" s="319"/>
      <c r="G361" s="97"/>
    </row>
    <row r="362" spans="1:7">
      <c r="A362" s="121"/>
      <c r="B362" s="122"/>
      <c r="C362" s="121"/>
      <c r="D362" s="319"/>
      <c r="E362" s="319"/>
      <c r="F362" s="319"/>
      <c r="G362" s="97"/>
    </row>
    <row r="363" spans="1:7">
      <c r="A363" s="121"/>
      <c r="B363" s="122"/>
      <c r="C363" s="121"/>
      <c r="D363" s="319"/>
      <c r="E363" s="319"/>
      <c r="F363" s="319"/>
      <c r="G363" s="97"/>
    </row>
    <row r="364" spans="1:7">
      <c r="A364" s="121"/>
      <c r="B364" s="122"/>
      <c r="C364" s="121"/>
      <c r="D364" s="319"/>
      <c r="E364" s="319"/>
      <c r="F364" s="319"/>
      <c r="G364" s="97"/>
    </row>
    <row r="365" spans="1:7">
      <c r="A365" s="121"/>
      <c r="B365" s="122"/>
      <c r="C365" s="121"/>
      <c r="D365" s="319"/>
      <c r="E365" s="319"/>
      <c r="F365" s="319"/>
      <c r="G365" s="97"/>
    </row>
    <row r="366" spans="1:7">
      <c r="A366" s="121"/>
      <c r="B366" s="122"/>
      <c r="C366" s="121"/>
      <c r="D366" s="319"/>
      <c r="E366" s="319"/>
      <c r="F366" s="319"/>
      <c r="G366" s="97"/>
    </row>
    <row r="367" spans="1:7">
      <c r="A367" s="121"/>
      <c r="B367" s="122"/>
      <c r="C367" s="121"/>
      <c r="D367" s="319"/>
      <c r="E367" s="319"/>
      <c r="F367" s="319"/>
      <c r="G367" s="97"/>
    </row>
    <row r="368" spans="1:7">
      <c r="A368" s="121"/>
      <c r="B368" s="122"/>
      <c r="C368" s="121"/>
      <c r="D368" s="319"/>
      <c r="E368" s="319"/>
      <c r="F368" s="319"/>
      <c r="G368" s="97"/>
    </row>
    <row r="369" spans="1:7">
      <c r="A369" s="121"/>
      <c r="B369" s="122"/>
      <c r="C369" s="121"/>
      <c r="D369" s="319"/>
      <c r="E369" s="319"/>
      <c r="F369" s="319"/>
      <c r="G369" s="97"/>
    </row>
    <row r="370" spans="1:7">
      <c r="A370" s="121"/>
      <c r="B370" s="122"/>
      <c r="C370" s="121"/>
      <c r="D370" s="319"/>
      <c r="E370" s="319"/>
      <c r="F370" s="319"/>
      <c r="G370" s="97"/>
    </row>
    <row r="371" spans="1:7">
      <c r="A371" s="121"/>
      <c r="B371" s="122"/>
      <c r="C371" s="121"/>
      <c r="D371" s="319"/>
      <c r="E371" s="319"/>
      <c r="F371" s="319"/>
      <c r="G371" s="97"/>
    </row>
    <row r="372" spans="1:7">
      <c r="A372" s="121"/>
      <c r="B372" s="122"/>
      <c r="C372" s="121"/>
      <c r="D372" s="319"/>
      <c r="E372" s="319"/>
      <c r="F372" s="319"/>
      <c r="G372" s="97"/>
    </row>
    <row r="373" spans="1:7">
      <c r="A373" s="121"/>
      <c r="B373" s="122"/>
      <c r="C373" s="121"/>
      <c r="D373" s="319"/>
      <c r="E373" s="319"/>
      <c r="F373" s="319"/>
      <c r="G373" s="97"/>
    </row>
    <row r="374" spans="1:7">
      <c r="A374" s="121"/>
      <c r="B374" s="122"/>
      <c r="C374" s="121"/>
      <c r="D374" s="319"/>
      <c r="E374" s="319"/>
      <c r="F374" s="319"/>
      <c r="G374" s="97"/>
    </row>
    <row r="375" spans="1:7">
      <c r="A375" s="121"/>
      <c r="B375" s="122"/>
      <c r="C375" s="121"/>
      <c r="D375" s="319"/>
      <c r="E375" s="319"/>
      <c r="F375" s="319"/>
      <c r="G375" s="97"/>
    </row>
    <row r="376" spans="1:7">
      <c r="A376" s="121"/>
      <c r="B376" s="122"/>
      <c r="C376" s="121"/>
      <c r="D376" s="319"/>
      <c r="E376" s="319"/>
      <c r="F376" s="319"/>
      <c r="G376" s="97"/>
    </row>
    <row r="377" spans="1:7">
      <c r="A377" s="121"/>
      <c r="B377" s="122"/>
      <c r="C377" s="121"/>
      <c r="D377" s="319"/>
      <c r="E377" s="319"/>
      <c r="F377" s="319"/>
      <c r="G377" s="97"/>
    </row>
    <row r="378" spans="1:7">
      <c r="A378" s="121"/>
      <c r="B378" s="122"/>
      <c r="C378" s="121"/>
      <c r="D378" s="319"/>
      <c r="E378" s="319"/>
      <c r="F378" s="319"/>
      <c r="G378" s="97"/>
    </row>
    <row r="379" spans="1:7">
      <c r="A379" s="121"/>
      <c r="B379" s="122"/>
      <c r="C379" s="121"/>
      <c r="D379" s="319"/>
      <c r="E379" s="319"/>
      <c r="F379" s="319"/>
      <c r="G379" s="97"/>
    </row>
    <row r="380" spans="1:7">
      <c r="A380" s="121"/>
      <c r="B380" s="122"/>
      <c r="C380" s="121"/>
      <c r="D380" s="319"/>
      <c r="E380" s="319"/>
      <c r="F380" s="319"/>
      <c r="G380" s="97"/>
    </row>
    <row r="381" spans="1:7">
      <c r="A381" s="121"/>
      <c r="B381" s="122"/>
      <c r="C381" s="121"/>
      <c r="D381" s="319"/>
      <c r="E381" s="319"/>
      <c r="F381" s="319"/>
      <c r="G381" s="97"/>
    </row>
    <row r="382" spans="1:7">
      <c r="A382" s="121"/>
      <c r="B382" s="122"/>
      <c r="C382" s="121"/>
      <c r="D382" s="319"/>
      <c r="E382" s="319"/>
      <c r="F382" s="319"/>
      <c r="G382" s="97"/>
    </row>
    <row r="383" spans="1:7">
      <c r="A383" s="121"/>
      <c r="B383" s="122"/>
      <c r="C383" s="121"/>
      <c r="D383" s="319"/>
      <c r="E383" s="319"/>
      <c r="F383" s="319"/>
      <c r="G383" s="97"/>
    </row>
    <row r="384" spans="1:7">
      <c r="A384" s="121"/>
      <c r="B384" s="122"/>
      <c r="C384" s="121"/>
      <c r="D384" s="319"/>
      <c r="E384" s="319"/>
      <c r="F384" s="319"/>
      <c r="G384" s="97"/>
    </row>
    <row r="385" spans="1:7">
      <c r="A385" s="121"/>
      <c r="B385" s="122"/>
      <c r="C385" s="121"/>
      <c r="D385" s="319"/>
      <c r="E385" s="319"/>
      <c r="F385" s="319"/>
      <c r="G385" s="97"/>
    </row>
    <row r="386" spans="1:7">
      <c r="A386" s="121"/>
      <c r="B386" s="122"/>
      <c r="C386" s="121"/>
      <c r="D386" s="319"/>
      <c r="E386" s="319"/>
      <c r="F386" s="319"/>
      <c r="G386" s="97"/>
    </row>
    <row r="387" spans="1:7">
      <c r="A387" s="121"/>
      <c r="B387" s="122"/>
      <c r="C387" s="121"/>
      <c r="D387" s="319"/>
      <c r="E387" s="319"/>
      <c r="F387" s="319"/>
      <c r="G387" s="97"/>
    </row>
    <row r="388" spans="1:7">
      <c r="A388" s="121"/>
      <c r="B388" s="122"/>
      <c r="C388" s="121"/>
      <c r="D388" s="319"/>
      <c r="E388" s="319"/>
      <c r="F388" s="319"/>
      <c r="G388" s="97"/>
    </row>
    <row r="389" spans="1:7">
      <c r="A389" s="121"/>
      <c r="B389" s="122"/>
      <c r="C389" s="121"/>
      <c r="D389" s="319"/>
      <c r="E389" s="319"/>
      <c r="F389" s="319"/>
      <c r="G389" s="97"/>
    </row>
    <row r="390" spans="1:7">
      <c r="A390" s="121"/>
      <c r="B390" s="122"/>
      <c r="C390" s="121"/>
      <c r="D390" s="319"/>
      <c r="E390" s="319"/>
      <c r="F390" s="319"/>
      <c r="G390" s="97"/>
    </row>
    <row r="391" spans="1:7">
      <c r="A391" s="121"/>
      <c r="B391" s="122"/>
      <c r="C391" s="121"/>
      <c r="D391" s="319"/>
      <c r="E391" s="319"/>
      <c r="F391" s="319"/>
      <c r="G391" s="97"/>
    </row>
    <row r="392" spans="1:7">
      <c r="A392" s="121"/>
      <c r="B392" s="122"/>
      <c r="C392" s="121"/>
      <c r="D392" s="319"/>
      <c r="E392" s="319"/>
      <c r="F392" s="319"/>
      <c r="G392" s="97"/>
    </row>
    <row r="393" spans="1:7">
      <c r="A393" s="121"/>
      <c r="B393" s="122"/>
      <c r="C393" s="121"/>
      <c r="D393" s="319"/>
      <c r="E393" s="319"/>
      <c r="F393" s="319"/>
      <c r="G393" s="97"/>
    </row>
    <row r="394" spans="1:7">
      <c r="A394" s="121"/>
      <c r="B394" s="122"/>
      <c r="C394" s="121"/>
      <c r="D394" s="319"/>
      <c r="E394" s="319"/>
      <c r="F394" s="319"/>
      <c r="G394" s="97"/>
    </row>
    <row r="395" spans="1:7">
      <c r="A395" s="121"/>
      <c r="B395" s="122"/>
      <c r="C395" s="121"/>
      <c r="D395" s="319"/>
      <c r="E395" s="319"/>
      <c r="F395" s="319"/>
      <c r="G395" s="97"/>
    </row>
    <row r="396" spans="1:7">
      <c r="A396" s="121"/>
      <c r="B396" s="122"/>
      <c r="C396" s="121"/>
      <c r="D396" s="319"/>
      <c r="E396" s="319"/>
      <c r="F396" s="319"/>
      <c r="G396" s="97"/>
    </row>
    <row r="397" spans="1:7">
      <c r="A397" s="121"/>
      <c r="B397" s="122"/>
      <c r="C397" s="121"/>
      <c r="D397" s="319"/>
      <c r="E397" s="319"/>
      <c r="F397" s="319"/>
      <c r="G397" s="97"/>
    </row>
    <row r="398" spans="1:7">
      <c r="A398" s="121"/>
      <c r="B398" s="122"/>
      <c r="C398" s="121"/>
      <c r="D398" s="319"/>
      <c r="E398" s="319"/>
      <c r="F398" s="319"/>
      <c r="G398" s="97"/>
    </row>
    <row r="399" spans="1:7">
      <c r="A399" s="121"/>
      <c r="B399" s="122"/>
      <c r="C399" s="121"/>
      <c r="D399" s="319"/>
      <c r="E399" s="319"/>
      <c r="F399" s="319"/>
      <c r="G399" s="97"/>
    </row>
    <row r="400" spans="1:7">
      <c r="A400" s="121"/>
      <c r="B400" s="122"/>
      <c r="C400" s="121"/>
      <c r="D400" s="319"/>
      <c r="E400" s="319"/>
      <c r="F400" s="319"/>
      <c r="G400" s="97"/>
    </row>
    <row r="401" spans="1:7">
      <c r="A401" s="121"/>
      <c r="B401" s="122"/>
      <c r="C401" s="121"/>
      <c r="D401" s="319"/>
      <c r="E401" s="319"/>
      <c r="F401" s="319"/>
      <c r="G401" s="97"/>
    </row>
    <row r="402" spans="1:7">
      <c r="A402" s="121"/>
      <c r="B402" s="122"/>
      <c r="C402" s="121"/>
      <c r="D402" s="319"/>
      <c r="E402" s="319"/>
      <c r="F402" s="319"/>
      <c r="G402" s="97"/>
    </row>
    <row r="403" spans="1:7">
      <c r="A403" s="121"/>
      <c r="B403" s="122"/>
      <c r="C403" s="121"/>
      <c r="D403" s="319"/>
      <c r="E403" s="319"/>
      <c r="F403" s="319"/>
      <c r="G403" s="97"/>
    </row>
    <row r="404" spans="1:7">
      <c r="A404" s="121"/>
      <c r="B404" s="122"/>
      <c r="C404" s="121"/>
      <c r="D404" s="319"/>
      <c r="E404" s="319"/>
      <c r="F404" s="319"/>
      <c r="G404" s="97"/>
    </row>
    <row r="405" spans="1:7">
      <c r="A405" s="121"/>
      <c r="B405" s="122"/>
      <c r="C405" s="121"/>
      <c r="D405" s="319"/>
      <c r="E405" s="319"/>
      <c r="F405" s="319"/>
      <c r="G405" s="97"/>
    </row>
    <row r="406" spans="1:7">
      <c r="A406" s="121"/>
      <c r="B406" s="122"/>
      <c r="C406" s="121"/>
      <c r="D406" s="319"/>
      <c r="E406" s="319"/>
      <c r="F406" s="319"/>
      <c r="G406" s="97"/>
    </row>
    <row r="407" spans="1:7">
      <c r="A407" s="121"/>
      <c r="B407" s="122"/>
      <c r="C407" s="121"/>
      <c r="D407" s="319"/>
      <c r="E407" s="319"/>
      <c r="F407" s="319"/>
      <c r="G407" s="97"/>
    </row>
    <row r="408" spans="1:7">
      <c r="A408" s="121"/>
      <c r="B408" s="122"/>
      <c r="C408" s="121"/>
      <c r="D408" s="319"/>
      <c r="E408" s="319"/>
      <c r="F408" s="319"/>
      <c r="G408" s="97"/>
    </row>
    <row r="409" spans="1:7">
      <c r="A409" s="121"/>
      <c r="B409" s="122"/>
      <c r="C409" s="121"/>
      <c r="D409" s="319"/>
      <c r="E409" s="319"/>
      <c r="F409" s="319"/>
      <c r="G409" s="97"/>
    </row>
    <row r="410" spans="1:7">
      <c r="A410" s="121"/>
      <c r="B410" s="122"/>
      <c r="C410" s="121"/>
      <c r="D410" s="319"/>
      <c r="E410" s="319"/>
      <c r="F410" s="319"/>
      <c r="G410" s="97"/>
    </row>
    <row r="411" spans="1:7">
      <c r="A411" s="121"/>
      <c r="B411" s="122"/>
      <c r="C411" s="121"/>
      <c r="D411" s="319"/>
      <c r="E411" s="319"/>
      <c r="F411" s="319"/>
      <c r="G411" s="97"/>
    </row>
    <row r="412" spans="1:7">
      <c r="A412" s="121"/>
      <c r="B412" s="122"/>
      <c r="C412" s="121"/>
      <c r="D412" s="319"/>
      <c r="E412" s="319"/>
      <c r="F412" s="319"/>
      <c r="G412" s="97"/>
    </row>
    <row r="413" spans="1:7">
      <c r="A413" s="121"/>
      <c r="B413" s="122"/>
      <c r="C413" s="121"/>
      <c r="D413" s="319"/>
      <c r="E413" s="319"/>
      <c r="F413" s="319"/>
      <c r="G413" s="97"/>
    </row>
    <row r="414" spans="1:7">
      <c r="A414" s="121"/>
      <c r="B414" s="122"/>
      <c r="C414" s="121"/>
      <c r="D414" s="319"/>
      <c r="E414" s="319"/>
      <c r="F414" s="319"/>
      <c r="G414" s="97"/>
    </row>
    <row r="415" spans="1:7">
      <c r="A415" s="121"/>
      <c r="B415" s="122"/>
      <c r="C415" s="121"/>
      <c r="D415" s="319"/>
      <c r="E415" s="319"/>
      <c r="F415" s="319"/>
      <c r="G415" s="97"/>
    </row>
    <row r="416" spans="1:7">
      <c r="A416" s="121"/>
      <c r="B416" s="122"/>
      <c r="C416" s="121"/>
      <c r="D416" s="319"/>
      <c r="E416" s="319"/>
      <c r="F416" s="319"/>
      <c r="G416" s="97"/>
    </row>
    <row r="417" spans="1:7">
      <c r="A417" s="121"/>
      <c r="B417" s="122"/>
      <c r="C417" s="121"/>
      <c r="D417" s="319"/>
      <c r="E417" s="319"/>
      <c r="F417" s="319"/>
      <c r="G417" s="97"/>
    </row>
    <row r="418" spans="1:7">
      <c r="A418" s="121"/>
      <c r="B418" s="122"/>
      <c r="C418" s="121"/>
      <c r="D418" s="319"/>
      <c r="E418" s="319"/>
      <c r="F418" s="319"/>
      <c r="G418" s="97"/>
    </row>
    <row r="419" spans="1:7">
      <c r="A419" s="121"/>
      <c r="B419" s="122"/>
      <c r="C419" s="121"/>
      <c r="D419" s="319"/>
      <c r="E419" s="319"/>
      <c r="F419" s="319"/>
      <c r="G419" s="97"/>
    </row>
    <row r="420" spans="1:7">
      <c r="A420" s="121"/>
      <c r="B420" s="122"/>
      <c r="C420" s="121"/>
      <c r="D420" s="319"/>
      <c r="E420" s="319"/>
      <c r="F420" s="319"/>
      <c r="G420" s="97"/>
    </row>
    <row r="421" spans="1:7">
      <c r="A421" s="121"/>
      <c r="B421" s="122"/>
      <c r="C421" s="121"/>
      <c r="D421" s="319"/>
      <c r="E421" s="319"/>
      <c r="F421" s="319"/>
      <c r="G421" s="97"/>
    </row>
    <row r="422" spans="1:7">
      <c r="A422" s="121"/>
      <c r="B422" s="122"/>
      <c r="C422" s="121"/>
      <c r="D422" s="319"/>
      <c r="E422" s="319"/>
      <c r="F422" s="319"/>
      <c r="G422" s="97"/>
    </row>
    <row r="423" spans="1:7">
      <c r="A423" s="121"/>
      <c r="B423" s="122"/>
      <c r="C423" s="121"/>
      <c r="D423" s="319"/>
      <c r="E423" s="319"/>
      <c r="F423" s="319"/>
      <c r="G423" s="97"/>
    </row>
    <row r="424" spans="1:7">
      <c r="A424" s="121"/>
      <c r="B424" s="122"/>
      <c r="C424" s="121"/>
      <c r="D424" s="319"/>
      <c r="E424" s="319"/>
      <c r="F424" s="319"/>
      <c r="G424" s="97"/>
    </row>
    <row r="425" spans="1:7">
      <c r="A425" s="121"/>
      <c r="B425" s="122"/>
      <c r="C425" s="121"/>
      <c r="D425" s="319"/>
      <c r="E425" s="319"/>
      <c r="F425" s="319"/>
      <c r="G425" s="97"/>
    </row>
    <row r="426" spans="1:7">
      <c r="A426" s="121"/>
      <c r="B426" s="122"/>
      <c r="C426" s="121"/>
      <c r="D426" s="319"/>
      <c r="E426" s="319"/>
      <c r="F426" s="319"/>
      <c r="G426" s="97"/>
    </row>
    <row r="427" spans="1:7">
      <c r="A427" s="121"/>
      <c r="B427" s="122"/>
      <c r="C427" s="121"/>
      <c r="D427" s="319"/>
      <c r="E427" s="319"/>
      <c r="F427" s="319"/>
      <c r="G427" s="97"/>
    </row>
    <row r="428" spans="1:7">
      <c r="A428" s="121"/>
      <c r="B428" s="122"/>
      <c r="C428" s="121"/>
      <c r="D428" s="319"/>
      <c r="E428" s="319"/>
      <c r="F428" s="319"/>
      <c r="G428" s="97"/>
    </row>
    <row r="429" spans="1:7">
      <c r="A429" s="121"/>
      <c r="B429" s="122"/>
      <c r="C429" s="121"/>
      <c r="D429" s="319"/>
      <c r="E429" s="319"/>
      <c r="F429" s="319"/>
      <c r="G429" s="97"/>
    </row>
    <row r="430" spans="1:7">
      <c r="A430" s="121"/>
      <c r="B430" s="122"/>
      <c r="C430" s="121"/>
      <c r="D430" s="319"/>
      <c r="E430" s="319"/>
      <c r="F430" s="319"/>
      <c r="G430" s="97"/>
    </row>
    <row r="431" spans="1:7">
      <c r="A431" s="121"/>
      <c r="B431" s="122"/>
      <c r="C431" s="121"/>
      <c r="D431" s="319"/>
      <c r="E431" s="319"/>
      <c r="F431" s="319"/>
      <c r="G431" s="97"/>
    </row>
    <row r="432" spans="1:7">
      <c r="A432" s="121"/>
      <c r="B432" s="122"/>
      <c r="C432" s="121"/>
      <c r="D432" s="319"/>
      <c r="E432" s="319"/>
      <c r="F432" s="319"/>
      <c r="G432" s="97"/>
    </row>
    <row r="433" spans="1:7">
      <c r="A433" s="121"/>
      <c r="B433" s="122"/>
      <c r="C433" s="121"/>
      <c r="D433" s="319"/>
      <c r="E433" s="319"/>
      <c r="F433" s="319"/>
      <c r="G433" s="97"/>
    </row>
    <row r="434" spans="1:7">
      <c r="A434" s="121"/>
      <c r="B434" s="122"/>
      <c r="C434" s="121"/>
      <c r="D434" s="319"/>
      <c r="E434" s="319"/>
      <c r="F434" s="319"/>
      <c r="G434" s="97"/>
    </row>
    <row r="435" spans="1:7">
      <c r="A435" s="121"/>
      <c r="B435" s="122"/>
      <c r="C435" s="121"/>
      <c r="D435" s="319"/>
      <c r="E435" s="319"/>
      <c r="F435" s="319"/>
      <c r="G435" s="97"/>
    </row>
    <row r="436" spans="1:7">
      <c r="A436" s="121"/>
      <c r="B436" s="122"/>
      <c r="C436" s="121"/>
      <c r="D436" s="319"/>
      <c r="E436" s="319"/>
      <c r="F436" s="319"/>
      <c r="G436" s="97"/>
    </row>
    <row r="437" spans="1:7">
      <c r="A437" s="121"/>
      <c r="B437" s="122"/>
      <c r="C437" s="121"/>
      <c r="D437" s="319"/>
      <c r="E437" s="319"/>
      <c r="F437" s="319"/>
      <c r="G437" s="97"/>
    </row>
    <row r="438" spans="1:7">
      <c r="A438" s="121"/>
      <c r="B438" s="122"/>
      <c r="C438" s="121"/>
      <c r="D438" s="319"/>
      <c r="E438" s="319"/>
      <c r="F438" s="319"/>
      <c r="G438" s="97"/>
    </row>
    <row r="439" spans="1:7">
      <c r="A439" s="121"/>
      <c r="B439" s="122"/>
      <c r="C439" s="121"/>
      <c r="D439" s="319"/>
      <c r="E439" s="319"/>
      <c r="F439" s="319"/>
      <c r="G439" s="97"/>
    </row>
    <row r="440" spans="1:7">
      <c r="A440" s="121"/>
      <c r="B440" s="122"/>
      <c r="C440" s="121"/>
      <c r="D440" s="319"/>
      <c r="E440" s="319"/>
      <c r="F440" s="319"/>
      <c r="G440" s="97"/>
    </row>
    <row r="441" spans="1:7">
      <c r="A441" s="121"/>
      <c r="B441" s="122"/>
      <c r="C441" s="121"/>
      <c r="D441" s="319"/>
      <c r="E441" s="319"/>
      <c r="F441" s="319"/>
      <c r="G441" s="97"/>
    </row>
    <row r="442" spans="1:7">
      <c r="A442" s="121"/>
      <c r="B442" s="122"/>
      <c r="C442" s="121"/>
      <c r="D442" s="319"/>
      <c r="E442" s="319"/>
      <c r="F442" s="319"/>
      <c r="G442" s="97"/>
    </row>
    <row r="443" spans="1:7">
      <c r="A443" s="121"/>
      <c r="B443" s="122"/>
      <c r="C443" s="121"/>
      <c r="D443" s="319"/>
      <c r="E443" s="319"/>
      <c r="F443" s="319"/>
      <c r="G443" s="97"/>
    </row>
    <row r="444" spans="1:7">
      <c r="A444" s="121"/>
      <c r="B444" s="122"/>
      <c r="C444" s="121"/>
      <c r="D444" s="319"/>
      <c r="E444" s="319"/>
      <c r="F444" s="319"/>
      <c r="G444" s="97"/>
    </row>
    <row r="445" spans="1:7">
      <c r="A445" s="121"/>
      <c r="B445" s="122"/>
      <c r="C445" s="121"/>
      <c r="D445" s="319"/>
      <c r="E445" s="319"/>
      <c r="F445" s="319"/>
      <c r="G445" s="97"/>
    </row>
    <row r="446" spans="1:7">
      <c r="A446" s="121"/>
      <c r="B446" s="122"/>
      <c r="C446" s="121"/>
      <c r="D446" s="319"/>
      <c r="E446" s="319"/>
      <c r="F446" s="319"/>
      <c r="G446" s="97"/>
    </row>
    <row r="447" spans="1:7">
      <c r="A447" s="121"/>
      <c r="B447" s="122"/>
      <c r="C447" s="121"/>
      <c r="D447" s="319"/>
      <c r="E447" s="319"/>
      <c r="F447" s="319"/>
      <c r="G447" s="97"/>
    </row>
    <row r="448" spans="1:7">
      <c r="A448" s="121"/>
      <c r="B448" s="122"/>
      <c r="C448" s="121"/>
      <c r="D448" s="319"/>
      <c r="E448" s="319"/>
      <c r="F448" s="319"/>
      <c r="G448" s="97"/>
    </row>
    <row r="449" spans="1:7">
      <c r="A449" s="121"/>
      <c r="B449" s="122"/>
      <c r="C449" s="121"/>
      <c r="D449" s="319"/>
      <c r="E449" s="319"/>
      <c r="F449" s="319"/>
      <c r="G449" s="97"/>
    </row>
    <row r="450" spans="1:7">
      <c r="A450" s="121"/>
      <c r="B450" s="122"/>
      <c r="C450" s="121"/>
      <c r="D450" s="319"/>
      <c r="E450" s="319"/>
      <c r="F450" s="319"/>
      <c r="G450" s="97"/>
    </row>
    <row r="451" spans="1:7">
      <c r="A451" s="121"/>
      <c r="B451" s="122"/>
      <c r="C451" s="121"/>
      <c r="D451" s="319"/>
      <c r="E451" s="319"/>
      <c r="F451" s="319"/>
      <c r="G451" s="97"/>
    </row>
    <row r="452" spans="1:7">
      <c r="A452" s="121"/>
      <c r="B452" s="122"/>
      <c r="C452" s="121"/>
      <c r="D452" s="319"/>
      <c r="E452" s="319"/>
      <c r="F452" s="319"/>
      <c r="G452" s="97"/>
    </row>
    <row r="453" spans="1:7">
      <c r="A453" s="121"/>
      <c r="B453" s="122"/>
      <c r="C453" s="121"/>
      <c r="D453" s="319"/>
      <c r="E453" s="319"/>
      <c r="F453" s="319"/>
      <c r="G453" s="97"/>
    </row>
    <row r="454" spans="1:7">
      <c r="A454" s="121"/>
      <c r="B454" s="122"/>
      <c r="C454" s="121"/>
      <c r="D454" s="319"/>
      <c r="E454" s="319"/>
      <c r="F454" s="319"/>
      <c r="G454" s="97"/>
    </row>
    <row r="455" spans="1:7">
      <c r="A455" s="121"/>
      <c r="B455" s="122"/>
      <c r="C455" s="121"/>
      <c r="D455" s="319"/>
      <c r="E455" s="319"/>
      <c r="F455" s="319"/>
      <c r="G455" s="97"/>
    </row>
    <row r="456" spans="1:7">
      <c r="A456" s="121"/>
      <c r="B456" s="122"/>
      <c r="C456" s="121"/>
      <c r="D456" s="319"/>
      <c r="E456" s="319"/>
      <c r="F456" s="319"/>
      <c r="G456" s="97"/>
    </row>
    <row r="457" spans="1:7">
      <c r="A457" s="121"/>
      <c r="B457" s="122"/>
      <c r="C457" s="121"/>
      <c r="D457" s="319"/>
      <c r="E457" s="319"/>
      <c r="F457" s="319"/>
      <c r="G457" s="97"/>
    </row>
    <row r="458" spans="1:7">
      <c r="A458" s="121"/>
      <c r="B458" s="122"/>
      <c r="C458" s="121"/>
      <c r="D458" s="319"/>
      <c r="E458" s="319"/>
      <c r="F458" s="319"/>
      <c r="G458" s="97"/>
    </row>
    <row r="459" spans="1:7">
      <c r="A459" s="121"/>
      <c r="B459" s="122"/>
      <c r="C459" s="121"/>
      <c r="D459" s="319"/>
      <c r="E459" s="319"/>
      <c r="F459" s="319"/>
      <c r="G459" s="97"/>
    </row>
    <row r="460" spans="1:7">
      <c r="A460" s="121"/>
      <c r="B460" s="122"/>
      <c r="C460" s="121"/>
      <c r="D460" s="319"/>
      <c r="E460" s="319"/>
      <c r="F460" s="319"/>
      <c r="G460" s="97"/>
    </row>
    <row r="461" spans="1:7">
      <c r="A461" s="121"/>
      <c r="B461" s="122"/>
      <c r="C461" s="121"/>
      <c r="D461" s="319"/>
      <c r="E461" s="319"/>
      <c r="F461" s="319"/>
      <c r="G461" s="97"/>
    </row>
    <row r="462" spans="1:7">
      <c r="A462" s="121"/>
      <c r="B462" s="122"/>
      <c r="C462" s="121"/>
      <c r="D462" s="319"/>
      <c r="E462" s="319"/>
      <c r="F462" s="319"/>
      <c r="G462" s="97"/>
    </row>
    <row r="463" spans="1:7">
      <c r="A463" s="121"/>
      <c r="B463" s="122"/>
      <c r="C463" s="121"/>
      <c r="D463" s="319"/>
      <c r="E463" s="319"/>
      <c r="F463" s="319"/>
      <c r="G463" s="97"/>
    </row>
    <row r="464" spans="1:7">
      <c r="A464" s="121"/>
      <c r="B464" s="122"/>
      <c r="C464" s="121"/>
      <c r="D464" s="319"/>
      <c r="E464" s="319"/>
      <c r="F464" s="319"/>
      <c r="G464" s="97"/>
    </row>
    <row r="465" spans="1:7">
      <c r="A465" s="121"/>
      <c r="B465" s="122"/>
      <c r="C465" s="121"/>
      <c r="D465" s="319"/>
      <c r="E465" s="319"/>
      <c r="F465" s="319"/>
      <c r="G465" s="97"/>
    </row>
    <row r="466" spans="1:7">
      <c r="A466" s="121"/>
      <c r="B466" s="122"/>
      <c r="C466" s="121"/>
      <c r="D466" s="319"/>
      <c r="E466" s="319"/>
      <c r="F466" s="319"/>
      <c r="G466" s="97"/>
    </row>
    <row r="467" spans="1:7">
      <c r="A467" s="121"/>
      <c r="B467" s="122"/>
      <c r="C467" s="121"/>
      <c r="D467" s="319"/>
      <c r="E467" s="319"/>
      <c r="F467" s="319"/>
      <c r="G467" s="97"/>
    </row>
    <row r="468" spans="1:7">
      <c r="A468" s="121"/>
      <c r="B468" s="122"/>
      <c r="C468" s="121"/>
      <c r="D468" s="319"/>
      <c r="E468" s="319"/>
      <c r="F468" s="319"/>
      <c r="G468" s="97"/>
    </row>
    <row r="469" spans="1:7">
      <c r="A469" s="121"/>
      <c r="B469" s="122"/>
      <c r="C469" s="121"/>
      <c r="D469" s="319"/>
      <c r="E469" s="319"/>
      <c r="F469" s="319"/>
      <c r="G469" s="97"/>
    </row>
    <row r="470" spans="1:7">
      <c r="A470" s="121"/>
      <c r="B470" s="122"/>
      <c r="C470" s="121"/>
      <c r="D470" s="319"/>
      <c r="E470" s="319"/>
      <c r="F470" s="319"/>
      <c r="G470" s="97"/>
    </row>
    <row r="471" spans="1:7">
      <c r="A471" s="121"/>
      <c r="B471" s="122"/>
      <c r="C471" s="121"/>
      <c r="D471" s="319"/>
      <c r="E471" s="319"/>
      <c r="F471" s="319"/>
      <c r="G471" s="97"/>
    </row>
    <row r="472" spans="1:7">
      <c r="A472" s="121"/>
      <c r="B472" s="122"/>
      <c r="C472" s="121"/>
      <c r="D472" s="319"/>
      <c r="E472" s="319"/>
      <c r="F472" s="319"/>
      <c r="G472" s="97"/>
    </row>
    <row r="473" spans="1:7">
      <c r="A473" s="121"/>
      <c r="B473" s="122"/>
      <c r="C473" s="121"/>
      <c r="D473" s="319"/>
      <c r="E473" s="319"/>
      <c r="F473" s="319"/>
      <c r="G473" s="97"/>
    </row>
    <row r="474" spans="1:7">
      <c r="A474" s="121"/>
      <c r="B474" s="122"/>
      <c r="C474" s="121"/>
      <c r="D474" s="319"/>
      <c r="E474" s="319"/>
      <c r="F474" s="319"/>
      <c r="G474" s="97"/>
    </row>
    <row r="475" spans="1:7">
      <c r="A475" s="121"/>
      <c r="B475" s="122"/>
      <c r="C475" s="121"/>
      <c r="D475" s="319"/>
      <c r="E475" s="319"/>
      <c r="F475" s="319"/>
      <c r="G475" s="97"/>
    </row>
    <row r="476" spans="1:7">
      <c r="A476" s="121"/>
      <c r="B476" s="122"/>
      <c r="C476" s="121"/>
      <c r="D476" s="319"/>
      <c r="E476" s="319"/>
      <c r="F476" s="319"/>
      <c r="G476" s="97"/>
    </row>
    <row r="477" spans="1:7">
      <c r="A477" s="121"/>
      <c r="B477" s="122"/>
      <c r="C477" s="121"/>
      <c r="D477" s="319"/>
      <c r="E477" s="319"/>
      <c r="F477" s="319"/>
      <c r="G477" s="97"/>
    </row>
    <row r="478" spans="1:7">
      <c r="A478" s="121"/>
      <c r="B478" s="122"/>
      <c r="C478" s="121"/>
      <c r="D478" s="319"/>
      <c r="E478" s="319"/>
      <c r="F478" s="319"/>
      <c r="G478" s="97"/>
    </row>
    <row r="479" spans="1:7">
      <c r="A479" s="121"/>
      <c r="B479" s="122"/>
      <c r="C479" s="121"/>
      <c r="D479" s="319"/>
      <c r="E479" s="319"/>
      <c r="F479" s="319"/>
      <c r="G479" s="97"/>
    </row>
    <row r="480" spans="1:7">
      <c r="A480" s="121"/>
      <c r="B480" s="122"/>
      <c r="C480" s="121"/>
      <c r="D480" s="319"/>
      <c r="E480" s="319"/>
      <c r="F480" s="319"/>
      <c r="G480" s="97"/>
    </row>
    <row r="481" spans="1:7">
      <c r="A481" s="121"/>
      <c r="B481" s="122"/>
      <c r="C481" s="121"/>
      <c r="D481" s="319"/>
      <c r="E481" s="319"/>
      <c r="F481" s="319"/>
      <c r="G481" s="97"/>
    </row>
    <row r="482" spans="1:7">
      <c r="A482" s="121"/>
      <c r="B482" s="122"/>
      <c r="C482" s="121"/>
      <c r="D482" s="319"/>
      <c r="E482" s="319"/>
      <c r="F482" s="319"/>
      <c r="G482" s="97"/>
    </row>
    <row r="483" spans="1:7">
      <c r="A483" s="121"/>
      <c r="B483" s="122"/>
      <c r="C483" s="121"/>
      <c r="D483" s="319"/>
      <c r="E483" s="319"/>
      <c r="F483" s="319"/>
      <c r="G483" s="97"/>
    </row>
    <row r="484" spans="1:7">
      <c r="A484" s="121"/>
      <c r="B484" s="122"/>
      <c r="C484" s="121"/>
      <c r="D484" s="319"/>
      <c r="E484" s="319"/>
      <c r="F484" s="319"/>
      <c r="G484" s="97"/>
    </row>
    <row r="485" spans="1:7">
      <c r="A485" s="121"/>
      <c r="B485" s="122"/>
      <c r="C485" s="121"/>
      <c r="D485" s="319"/>
      <c r="E485" s="319"/>
      <c r="F485" s="319"/>
      <c r="G485" s="97"/>
    </row>
    <row r="486" spans="1:7">
      <c r="A486" s="121"/>
      <c r="B486" s="122"/>
      <c r="C486" s="121"/>
      <c r="D486" s="319"/>
      <c r="E486" s="319"/>
      <c r="F486" s="319"/>
      <c r="G486" s="97"/>
    </row>
    <row r="487" spans="1:7">
      <c r="A487" s="121"/>
      <c r="B487" s="122"/>
      <c r="C487" s="121"/>
      <c r="D487" s="319"/>
      <c r="E487" s="319"/>
      <c r="F487" s="319"/>
      <c r="G487" s="97"/>
    </row>
    <row r="488" spans="1:7">
      <c r="A488" s="121"/>
      <c r="B488" s="122"/>
      <c r="C488" s="121"/>
      <c r="D488" s="319"/>
      <c r="E488" s="319"/>
      <c r="F488" s="319"/>
      <c r="G488" s="97"/>
    </row>
    <row r="489" spans="1:7">
      <c r="A489" s="121"/>
      <c r="B489" s="122"/>
      <c r="C489" s="121"/>
      <c r="D489" s="319"/>
      <c r="E489" s="319"/>
      <c r="F489" s="319"/>
      <c r="G489" s="97"/>
    </row>
    <row r="490" spans="1:7">
      <c r="A490" s="121"/>
      <c r="B490" s="122"/>
      <c r="C490" s="121"/>
      <c r="D490" s="319"/>
      <c r="E490" s="319"/>
      <c r="F490" s="319"/>
      <c r="G490" s="97"/>
    </row>
    <row r="491" spans="1:7">
      <c r="A491" s="121"/>
      <c r="B491" s="122"/>
      <c r="C491" s="121"/>
      <c r="D491" s="319"/>
      <c r="E491" s="319"/>
      <c r="F491" s="319"/>
      <c r="G491" s="97"/>
    </row>
    <row r="492" spans="1:7">
      <c r="A492" s="121"/>
      <c r="B492" s="122"/>
      <c r="C492" s="121"/>
      <c r="D492" s="319"/>
      <c r="E492" s="319"/>
      <c r="F492" s="319"/>
      <c r="G492" s="97"/>
    </row>
    <row r="493" spans="1:7">
      <c r="A493" s="121"/>
      <c r="B493" s="122"/>
      <c r="C493" s="121"/>
      <c r="D493" s="319"/>
      <c r="E493" s="319"/>
      <c r="F493" s="319"/>
      <c r="G493" s="97"/>
    </row>
    <row r="494" spans="1:7">
      <c r="A494" s="121"/>
      <c r="B494" s="122"/>
      <c r="C494" s="121"/>
      <c r="D494" s="319"/>
      <c r="E494" s="319"/>
      <c r="F494" s="319"/>
      <c r="G494" s="97"/>
    </row>
    <row r="495" spans="1:7">
      <c r="A495" s="121"/>
      <c r="B495" s="122"/>
      <c r="C495" s="121"/>
      <c r="D495" s="319"/>
      <c r="E495" s="319"/>
      <c r="F495" s="319"/>
      <c r="G495" s="97"/>
    </row>
    <row r="496" spans="1:7">
      <c r="A496" s="121"/>
      <c r="B496" s="122"/>
      <c r="C496" s="121"/>
      <c r="D496" s="319"/>
      <c r="E496" s="319"/>
      <c r="F496" s="319"/>
      <c r="G496" s="97"/>
    </row>
    <row r="497" spans="1:7">
      <c r="A497" s="121"/>
      <c r="B497" s="122"/>
      <c r="C497" s="121"/>
      <c r="D497" s="319"/>
      <c r="E497" s="319"/>
      <c r="F497" s="319"/>
      <c r="G497" s="97"/>
    </row>
    <row r="498" spans="1:7">
      <c r="A498" s="121"/>
      <c r="B498" s="122"/>
      <c r="C498" s="121"/>
      <c r="D498" s="319"/>
      <c r="E498" s="319"/>
      <c r="F498" s="319"/>
      <c r="G498" s="97"/>
    </row>
    <row r="499" spans="1:7">
      <c r="A499" s="121"/>
      <c r="B499" s="122"/>
      <c r="C499" s="121"/>
      <c r="D499" s="319"/>
      <c r="E499" s="319"/>
      <c r="F499" s="319"/>
      <c r="G499" s="97"/>
    </row>
    <row r="500" spans="1:7">
      <c r="A500" s="121"/>
      <c r="B500" s="122"/>
      <c r="C500" s="121"/>
      <c r="D500" s="319"/>
      <c r="E500" s="319"/>
      <c r="F500" s="319"/>
      <c r="G500" s="97"/>
    </row>
    <row r="501" spans="1:7">
      <c r="A501" s="121"/>
      <c r="B501" s="122"/>
      <c r="C501" s="121"/>
      <c r="D501" s="319"/>
      <c r="E501" s="319"/>
      <c r="F501" s="319"/>
      <c r="G501" s="97"/>
    </row>
    <row r="502" spans="1:7">
      <c r="A502" s="121"/>
      <c r="B502" s="122"/>
      <c r="C502" s="121"/>
      <c r="D502" s="319"/>
      <c r="E502" s="319"/>
      <c r="F502" s="319"/>
      <c r="G502" s="97"/>
    </row>
    <row r="503" spans="1:7">
      <c r="A503" s="121"/>
      <c r="B503" s="122"/>
      <c r="C503" s="121"/>
      <c r="D503" s="319"/>
      <c r="E503" s="319"/>
      <c r="F503" s="319"/>
      <c r="G503" s="97"/>
    </row>
    <row r="504" spans="1:7">
      <c r="A504" s="121"/>
      <c r="B504" s="121"/>
      <c r="C504" s="121"/>
      <c r="D504" s="144"/>
      <c r="E504" s="144"/>
      <c r="F504" s="144"/>
      <c r="G504" s="145"/>
    </row>
    <row r="505" spans="1:7">
      <c r="A505" s="121"/>
      <c r="B505" s="121"/>
      <c r="C505" s="121"/>
      <c r="D505" s="144"/>
      <c r="E505" s="144"/>
      <c r="F505" s="144"/>
      <c r="G505" s="145"/>
    </row>
    <row r="506" spans="1:7">
      <c r="A506" s="144"/>
      <c r="B506" s="144"/>
      <c r="C506" s="144"/>
      <c r="D506" s="144"/>
      <c r="E506" s="144"/>
      <c r="F506" s="144"/>
      <c r="G506" s="145"/>
    </row>
    <row r="507" spans="1:7">
      <c r="A507" s="144"/>
      <c r="B507" s="144"/>
      <c r="C507" s="144"/>
      <c r="D507" s="144"/>
      <c r="E507" s="144"/>
      <c r="F507" s="144"/>
      <c r="G507" s="145"/>
    </row>
    <row r="508" spans="1:7">
      <c r="A508" s="144"/>
      <c r="B508" s="144"/>
      <c r="C508" s="144"/>
      <c r="D508" s="144"/>
      <c r="E508" s="144"/>
      <c r="F508" s="144"/>
      <c r="G508" s="144"/>
    </row>
    <row r="509" spans="1:7">
      <c r="A509" s="144"/>
      <c r="B509" s="144"/>
      <c r="C509" s="144"/>
      <c r="D509" s="144"/>
      <c r="E509" s="144"/>
      <c r="F509" s="144"/>
      <c r="G509" s="144"/>
    </row>
    <row r="510" spans="1:7">
      <c r="A510" s="144"/>
      <c r="B510" s="144"/>
      <c r="C510" s="144"/>
      <c r="D510" s="144"/>
      <c r="E510" s="144"/>
      <c r="F510" s="144"/>
      <c r="G510" s="144"/>
    </row>
    <row r="511" spans="1:7">
      <c r="A511" s="144"/>
      <c r="B511" s="144"/>
      <c r="C511" s="144"/>
      <c r="D511" s="144"/>
      <c r="E511" s="144"/>
      <c r="F511" s="144"/>
      <c r="G511" s="144"/>
    </row>
    <row r="512" spans="1:7">
      <c r="A512" s="144"/>
      <c r="B512" s="144"/>
      <c r="C512" s="144"/>
      <c r="D512" s="144"/>
      <c r="E512" s="144"/>
      <c r="F512" s="144"/>
      <c r="G512" s="144"/>
    </row>
    <row r="513" spans="1:7">
      <c r="A513" s="144"/>
      <c r="B513" s="144"/>
      <c r="C513" s="144"/>
      <c r="D513" s="144"/>
      <c r="E513" s="144"/>
      <c r="F513" s="144"/>
      <c r="G513" s="144"/>
    </row>
  </sheetData>
  <autoFilter ref="A2:G53" xr:uid="{00000000-0009-0000-0000-00000D000000}"/>
  <mergeCells count="146">
    <mergeCell ref="A1:G1"/>
    <mergeCell ref="A3:G3"/>
    <mergeCell ref="A4:A7"/>
    <mergeCell ref="B4:B7"/>
    <mergeCell ref="C4:C7"/>
    <mergeCell ref="G4:G35"/>
    <mergeCell ref="A8:A12"/>
    <mergeCell ref="B8:B12"/>
    <mergeCell ref="C8:C12"/>
    <mergeCell ref="A13:A14"/>
    <mergeCell ref="A18:A21"/>
    <mergeCell ref="B18:B21"/>
    <mergeCell ref="C18:C21"/>
    <mergeCell ref="E18:E21"/>
    <mergeCell ref="F18:F21"/>
    <mergeCell ref="D20:D21"/>
    <mergeCell ref="B13:B14"/>
    <mergeCell ref="C13:C14"/>
    <mergeCell ref="E13:E14"/>
    <mergeCell ref="F13:F14"/>
    <mergeCell ref="A16:A17"/>
    <mergeCell ref="B16:B17"/>
    <mergeCell ref="E16:E17"/>
    <mergeCell ref="F16:F17"/>
    <mergeCell ref="A25:A26"/>
    <mergeCell ref="B25:B26"/>
    <mergeCell ref="C25:C26"/>
    <mergeCell ref="E25:E26"/>
    <mergeCell ref="F25:F26"/>
    <mergeCell ref="A27:A28"/>
    <mergeCell ref="B27:B28"/>
    <mergeCell ref="C27:C28"/>
    <mergeCell ref="E27:E28"/>
    <mergeCell ref="F27:F28"/>
    <mergeCell ref="A29:A31"/>
    <mergeCell ref="B29:B31"/>
    <mergeCell ref="C29:C31"/>
    <mergeCell ref="E29:E31"/>
    <mergeCell ref="F29:F31"/>
    <mergeCell ref="A32:A35"/>
    <mergeCell ref="B32:B35"/>
    <mergeCell ref="C32:C33"/>
    <mergeCell ref="E32:E33"/>
    <mergeCell ref="F32:F33"/>
    <mergeCell ref="A36:G36"/>
    <mergeCell ref="A37:A38"/>
    <mergeCell ref="B37:B38"/>
    <mergeCell ref="C37:C38"/>
    <mergeCell ref="E37:E38"/>
    <mergeCell ref="F37:F38"/>
    <mergeCell ref="G37:G53"/>
    <mergeCell ref="A41:A43"/>
    <mergeCell ref="B41:B43"/>
    <mergeCell ref="C41:C43"/>
    <mergeCell ref="E49:E50"/>
    <mergeCell ref="F49:F50"/>
    <mergeCell ref="A47:A48"/>
    <mergeCell ref="B47:B48"/>
    <mergeCell ref="C47:C48"/>
    <mergeCell ref="A49:A50"/>
    <mergeCell ref="B49:B50"/>
    <mergeCell ref="C49:C50"/>
    <mergeCell ref="E41:E43"/>
    <mergeCell ref="F41:F43"/>
    <mergeCell ref="A45:A46"/>
    <mergeCell ref="B45:B46"/>
    <mergeCell ref="C45:C46"/>
    <mergeCell ref="E45:E46"/>
    <mergeCell ref="F45:F46"/>
    <mergeCell ref="B59:B61"/>
    <mergeCell ref="C59:C61"/>
    <mergeCell ref="E59:E61"/>
    <mergeCell ref="F59:F61"/>
    <mergeCell ref="A63:A65"/>
    <mergeCell ref="B63:B65"/>
    <mergeCell ref="C63:C65"/>
    <mergeCell ref="E63:E65"/>
    <mergeCell ref="F63:F65"/>
    <mergeCell ref="E76:E78"/>
    <mergeCell ref="A69:A70"/>
    <mergeCell ref="B69:B70"/>
    <mergeCell ref="C69:C70"/>
    <mergeCell ref="E69:E70"/>
    <mergeCell ref="F69:F70"/>
    <mergeCell ref="C71:C72"/>
    <mergeCell ref="D71:D72"/>
    <mergeCell ref="E71:E72"/>
    <mergeCell ref="F71:F72"/>
    <mergeCell ref="B95:B96"/>
    <mergeCell ref="C95:C96"/>
    <mergeCell ref="D95:D96"/>
    <mergeCell ref="A86:A87"/>
    <mergeCell ref="B86:B87"/>
    <mergeCell ref="A76:A78"/>
    <mergeCell ref="B76:B78"/>
    <mergeCell ref="B73:B74"/>
    <mergeCell ref="C73:C74"/>
    <mergeCell ref="C76:C78"/>
    <mergeCell ref="E82:E84"/>
    <mergeCell ref="F82:F84"/>
    <mergeCell ref="C83:C84"/>
    <mergeCell ref="G108:G109"/>
    <mergeCell ref="A54:G54"/>
    <mergeCell ref="A59:A61"/>
    <mergeCell ref="F56:F58"/>
    <mergeCell ref="E56:E58"/>
    <mergeCell ref="C56:C58"/>
    <mergeCell ref="B56:B58"/>
    <mergeCell ref="A56:A58"/>
    <mergeCell ref="A73:A74"/>
    <mergeCell ref="A104:A107"/>
    <mergeCell ref="B104:B107"/>
    <mergeCell ref="C104:C107"/>
    <mergeCell ref="A108:A109"/>
    <mergeCell ref="B108:B109"/>
    <mergeCell ref="C108:C109"/>
    <mergeCell ref="E108:E109"/>
    <mergeCell ref="F108:F109"/>
    <mergeCell ref="A98:A99"/>
    <mergeCell ref="B98:B99"/>
    <mergeCell ref="C98:C99"/>
    <mergeCell ref="A95:A96"/>
    <mergeCell ref="G95:G107"/>
    <mergeCell ref="E95:E96"/>
    <mergeCell ref="F95:F96"/>
    <mergeCell ref="A100:A101"/>
    <mergeCell ref="B100:B101"/>
    <mergeCell ref="E100:E101"/>
    <mergeCell ref="F100:F101"/>
    <mergeCell ref="C86:C87"/>
    <mergeCell ref="G55:G75"/>
    <mergeCell ref="G79:G89"/>
    <mergeCell ref="A90:G90"/>
    <mergeCell ref="A91:A94"/>
    <mergeCell ref="B91:B94"/>
    <mergeCell ref="C91:C94"/>
    <mergeCell ref="F91:F94"/>
    <mergeCell ref="G91:G94"/>
    <mergeCell ref="E93:E94"/>
    <mergeCell ref="F76:F78"/>
    <mergeCell ref="G76:G78"/>
    <mergeCell ref="A79:A81"/>
    <mergeCell ref="B79:B81"/>
    <mergeCell ref="C79:C81"/>
    <mergeCell ref="A82:A84"/>
    <mergeCell ref="B82:B84"/>
  </mergeCells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G528"/>
  <sheetViews>
    <sheetView workbookViewId="0">
      <selection activeCell="G7" sqref="G7:G10"/>
    </sheetView>
  </sheetViews>
  <sheetFormatPr defaultRowHeight="15"/>
  <cols>
    <col min="1" max="1" width="7.7109375" customWidth="1"/>
    <col min="2" max="2" width="11.4257812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539" t="s">
        <v>2655</v>
      </c>
      <c r="B1" s="540"/>
      <c r="C1" s="540"/>
      <c r="D1" s="540"/>
      <c r="E1" s="540"/>
      <c r="F1" s="540"/>
      <c r="G1" s="541"/>
    </row>
    <row r="2" spans="1:7" ht="40.5" customHeight="1" thickBot="1">
      <c r="A2" s="44" t="s">
        <v>0</v>
      </c>
      <c r="B2" s="45" t="s">
        <v>1</v>
      </c>
      <c r="C2" s="45" t="s">
        <v>5</v>
      </c>
      <c r="D2" s="45" t="s">
        <v>4</v>
      </c>
      <c r="E2" s="46" t="s">
        <v>2</v>
      </c>
      <c r="F2" s="45" t="s">
        <v>3</v>
      </c>
      <c r="G2" s="47" t="s">
        <v>6</v>
      </c>
    </row>
    <row r="3" spans="1:7" ht="15" customHeight="1" thickBot="1">
      <c r="A3" s="533" t="s">
        <v>1618</v>
      </c>
      <c r="B3" s="534"/>
      <c r="C3" s="534"/>
      <c r="D3" s="534"/>
      <c r="E3" s="534"/>
      <c r="F3" s="534"/>
      <c r="G3" s="535"/>
    </row>
    <row r="4" spans="1:7" ht="29.25" customHeight="1">
      <c r="A4" s="407" t="s">
        <v>1714</v>
      </c>
      <c r="B4" s="436" t="s">
        <v>3981</v>
      </c>
      <c r="C4" s="113" t="s">
        <v>2658</v>
      </c>
      <c r="D4" s="408" t="s">
        <v>2660</v>
      </c>
      <c r="E4" s="109" t="s">
        <v>2656</v>
      </c>
      <c r="F4" s="109"/>
      <c r="G4" s="470"/>
    </row>
    <row r="5" spans="1:7" ht="37.5" customHeight="1">
      <c r="A5" s="383"/>
      <c r="B5" s="382"/>
      <c r="C5" s="400" t="s">
        <v>2659</v>
      </c>
      <c r="D5" s="370"/>
      <c r="E5" s="388" t="s">
        <v>2657</v>
      </c>
      <c r="F5" s="400"/>
      <c r="G5" s="433"/>
    </row>
    <row r="6" spans="1:7" ht="19.5" customHeight="1">
      <c r="A6" s="383"/>
      <c r="B6" s="382"/>
      <c r="C6" s="402"/>
      <c r="D6" s="370"/>
      <c r="E6" s="439"/>
      <c r="F6" s="402"/>
      <c r="G6" s="471"/>
    </row>
    <row r="7" spans="1:7">
      <c r="A7" s="383" t="s">
        <v>1714</v>
      </c>
      <c r="B7" s="382" t="s">
        <v>3982</v>
      </c>
      <c r="C7" s="95" t="s">
        <v>2665</v>
      </c>
      <c r="D7" s="370" t="s">
        <v>2661</v>
      </c>
      <c r="E7" s="370" t="s">
        <v>2662</v>
      </c>
      <c r="F7" s="383"/>
      <c r="G7" s="466" t="s">
        <v>4456</v>
      </c>
    </row>
    <row r="8" spans="1:7" ht="12.75" customHeight="1">
      <c r="A8" s="383"/>
      <c r="B8" s="382"/>
      <c r="C8" s="400" t="s">
        <v>2666</v>
      </c>
      <c r="D8" s="370"/>
      <c r="E8" s="370"/>
      <c r="F8" s="383"/>
      <c r="G8" s="493"/>
    </row>
    <row r="9" spans="1:7">
      <c r="A9" s="383"/>
      <c r="B9" s="382"/>
      <c r="C9" s="402"/>
      <c r="D9" s="370"/>
      <c r="E9" s="370"/>
      <c r="F9" s="383"/>
      <c r="G9" s="493"/>
    </row>
    <row r="10" spans="1:7">
      <c r="A10" s="383"/>
      <c r="B10" s="382"/>
      <c r="C10" s="95" t="s">
        <v>4125</v>
      </c>
      <c r="D10" s="370"/>
      <c r="E10" s="370"/>
      <c r="F10" s="383"/>
      <c r="G10" s="494"/>
    </row>
    <row r="11" spans="1:7" ht="32.25" customHeight="1">
      <c r="A11" s="383" t="s">
        <v>1714</v>
      </c>
      <c r="B11" s="382" t="s">
        <v>3982</v>
      </c>
      <c r="C11" s="400" t="s">
        <v>2667</v>
      </c>
      <c r="D11" s="388" t="s">
        <v>2664</v>
      </c>
      <c r="E11" s="370" t="s">
        <v>2663</v>
      </c>
      <c r="F11" s="383"/>
      <c r="G11" s="384" t="s">
        <v>2694</v>
      </c>
    </row>
    <row r="12" spans="1:7" ht="32.25" customHeight="1">
      <c r="A12" s="383"/>
      <c r="B12" s="382"/>
      <c r="C12" s="402"/>
      <c r="D12" s="439"/>
      <c r="E12" s="370"/>
      <c r="F12" s="383"/>
      <c r="G12" s="384"/>
    </row>
    <row r="13" spans="1:7">
      <c r="A13" s="383" t="s">
        <v>1714</v>
      </c>
      <c r="B13" s="382" t="s">
        <v>3983</v>
      </c>
      <c r="C13" s="383" t="s">
        <v>2668</v>
      </c>
      <c r="D13" s="89" t="s">
        <v>2670</v>
      </c>
      <c r="E13" s="370" t="s">
        <v>2467</v>
      </c>
      <c r="F13" s="383"/>
      <c r="G13" s="369"/>
    </row>
    <row r="14" spans="1:7">
      <c r="A14" s="383"/>
      <c r="B14" s="382"/>
      <c r="C14" s="383"/>
      <c r="D14" s="89" t="s">
        <v>2671</v>
      </c>
      <c r="E14" s="370"/>
      <c r="F14" s="383"/>
      <c r="G14" s="433"/>
    </row>
    <row r="15" spans="1:7" ht="30">
      <c r="A15" s="383"/>
      <c r="B15" s="382"/>
      <c r="C15" s="383"/>
      <c r="D15" s="89" t="s">
        <v>2672</v>
      </c>
      <c r="E15" s="370"/>
      <c r="F15" s="383"/>
      <c r="G15" s="433"/>
    </row>
    <row r="16" spans="1:7">
      <c r="A16" s="383"/>
      <c r="B16" s="382"/>
      <c r="C16" s="383"/>
      <c r="D16" s="89" t="s">
        <v>2673</v>
      </c>
      <c r="E16" s="370"/>
      <c r="F16" s="383"/>
      <c r="G16" s="433"/>
    </row>
    <row r="17" spans="1:7" ht="30" customHeight="1">
      <c r="A17" s="383" t="s">
        <v>1714</v>
      </c>
      <c r="B17" s="382" t="s">
        <v>3983</v>
      </c>
      <c r="C17" s="481" t="s">
        <v>4126</v>
      </c>
      <c r="D17" s="125" t="s">
        <v>2669</v>
      </c>
      <c r="E17" s="370" t="s">
        <v>2674</v>
      </c>
      <c r="F17" s="383"/>
      <c r="G17" s="433"/>
    </row>
    <row r="18" spans="1:7">
      <c r="A18" s="383"/>
      <c r="B18" s="382"/>
      <c r="C18" s="514"/>
      <c r="D18" s="125" t="s">
        <v>2675</v>
      </c>
      <c r="E18" s="370"/>
      <c r="F18" s="383"/>
      <c r="G18" s="433"/>
    </row>
    <row r="19" spans="1:7">
      <c r="A19" s="383"/>
      <c r="B19" s="382"/>
      <c r="C19" s="514"/>
      <c r="D19" s="125" t="s">
        <v>2677</v>
      </c>
      <c r="E19" s="370"/>
      <c r="F19" s="383"/>
      <c r="G19" s="433"/>
    </row>
    <row r="20" spans="1:7">
      <c r="A20" s="383"/>
      <c r="B20" s="382"/>
      <c r="C20" s="514"/>
      <c r="D20" s="86" t="s">
        <v>2678</v>
      </c>
      <c r="E20" s="370"/>
      <c r="F20" s="383"/>
      <c r="G20" s="433"/>
    </row>
    <row r="21" spans="1:7">
      <c r="A21" s="383"/>
      <c r="B21" s="382"/>
      <c r="C21" s="482"/>
      <c r="D21" s="89" t="s">
        <v>2676</v>
      </c>
      <c r="E21" s="370"/>
      <c r="F21" s="383"/>
      <c r="G21" s="433"/>
    </row>
    <row r="22" spans="1:7" ht="27.75" customHeight="1">
      <c r="A22" s="383" t="s">
        <v>1714</v>
      </c>
      <c r="B22" s="382" t="s">
        <v>3984</v>
      </c>
      <c r="C22" s="481" t="s">
        <v>2680</v>
      </c>
      <c r="D22" s="370" t="s">
        <v>4088</v>
      </c>
      <c r="E22" s="370" t="s">
        <v>2679</v>
      </c>
      <c r="F22" s="383"/>
      <c r="G22" s="433"/>
    </row>
    <row r="23" spans="1:7" ht="23.25" customHeight="1">
      <c r="A23" s="383"/>
      <c r="B23" s="382"/>
      <c r="C23" s="482"/>
      <c r="D23" s="370"/>
      <c r="E23" s="370"/>
      <c r="F23" s="383"/>
      <c r="G23" s="433"/>
    </row>
    <row r="24" spans="1:7" ht="30">
      <c r="A24" s="95" t="s">
        <v>1714</v>
      </c>
      <c r="B24" s="185" t="s">
        <v>3984</v>
      </c>
      <c r="C24" s="95" t="s">
        <v>4127</v>
      </c>
      <c r="D24" s="89" t="s">
        <v>2682</v>
      </c>
      <c r="E24" s="89" t="s">
        <v>2681</v>
      </c>
      <c r="F24" s="89"/>
      <c r="G24" s="433"/>
    </row>
    <row r="25" spans="1:7" ht="30">
      <c r="A25" s="400" t="s">
        <v>1714</v>
      </c>
      <c r="B25" s="387" t="s">
        <v>3985</v>
      </c>
      <c r="C25" s="400" t="s">
        <v>2686</v>
      </c>
      <c r="D25" s="89" t="s">
        <v>2684</v>
      </c>
      <c r="E25" s="388" t="s">
        <v>2683</v>
      </c>
      <c r="F25" s="400"/>
      <c r="G25" s="433"/>
    </row>
    <row r="26" spans="1:7" ht="45">
      <c r="A26" s="401"/>
      <c r="B26" s="528"/>
      <c r="C26" s="401"/>
      <c r="D26" s="89" t="s">
        <v>2685</v>
      </c>
      <c r="E26" s="505"/>
      <c r="F26" s="401"/>
      <c r="G26" s="433"/>
    </row>
    <row r="27" spans="1:7">
      <c r="A27" s="402"/>
      <c r="B27" s="489"/>
      <c r="C27" s="402"/>
      <c r="D27" s="89" t="s">
        <v>2699</v>
      </c>
      <c r="E27" s="439"/>
      <c r="F27" s="402"/>
      <c r="G27" s="433"/>
    </row>
    <row r="28" spans="1:7" ht="30">
      <c r="A28" s="383" t="s">
        <v>1714</v>
      </c>
      <c r="B28" s="382" t="s">
        <v>3985</v>
      </c>
      <c r="C28" s="95" t="s">
        <v>2686</v>
      </c>
      <c r="D28" s="89" t="s">
        <v>2688</v>
      </c>
      <c r="E28" s="385" t="s">
        <v>2687</v>
      </c>
      <c r="F28" s="383"/>
      <c r="G28" s="536" t="s">
        <v>940</v>
      </c>
    </row>
    <row r="29" spans="1:7">
      <c r="A29" s="383"/>
      <c r="B29" s="382"/>
      <c r="C29" s="400" t="s">
        <v>4128</v>
      </c>
      <c r="D29" s="388" t="s">
        <v>2689</v>
      </c>
      <c r="E29" s="385"/>
      <c r="F29" s="383"/>
      <c r="G29" s="537"/>
    </row>
    <row r="30" spans="1:7" ht="32.25" customHeight="1">
      <c r="A30" s="383"/>
      <c r="B30" s="382"/>
      <c r="C30" s="402"/>
      <c r="D30" s="439"/>
      <c r="E30" s="385"/>
      <c r="F30" s="383"/>
      <c r="G30" s="538"/>
    </row>
    <row r="31" spans="1:7" ht="30">
      <c r="A31" s="383" t="s">
        <v>1714</v>
      </c>
      <c r="B31" s="382" t="s">
        <v>3985</v>
      </c>
      <c r="C31" s="383" t="s">
        <v>2686</v>
      </c>
      <c r="D31" s="89" t="s">
        <v>2691</v>
      </c>
      <c r="E31" s="370" t="s">
        <v>2690</v>
      </c>
      <c r="F31" s="383"/>
      <c r="G31" s="368"/>
    </row>
    <row r="32" spans="1:7" ht="30">
      <c r="A32" s="383"/>
      <c r="B32" s="382"/>
      <c r="C32" s="383"/>
      <c r="D32" s="89" t="s">
        <v>2692</v>
      </c>
      <c r="E32" s="370"/>
      <c r="F32" s="383"/>
      <c r="G32" s="368"/>
    </row>
    <row r="33" spans="1:7" ht="30.75" thickBot="1">
      <c r="A33" s="411"/>
      <c r="B33" s="421"/>
      <c r="C33" s="411"/>
      <c r="D33" s="142" t="s">
        <v>2693</v>
      </c>
      <c r="E33" s="412"/>
      <c r="F33" s="411"/>
      <c r="G33" s="415"/>
    </row>
    <row r="34" spans="1:7" ht="16.5" thickBot="1">
      <c r="A34" s="533" t="s">
        <v>1729</v>
      </c>
      <c r="B34" s="534"/>
      <c r="C34" s="534"/>
      <c r="D34" s="534"/>
      <c r="E34" s="534"/>
      <c r="F34" s="534"/>
      <c r="G34" s="535"/>
    </row>
    <row r="35" spans="1:7" ht="30">
      <c r="A35" s="113" t="s">
        <v>1734</v>
      </c>
      <c r="B35" s="184" t="s">
        <v>3985</v>
      </c>
      <c r="C35" s="113" t="s">
        <v>2686</v>
      </c>
      <c r="D35" s="109" t="s">
        <v>2696</v>
      </c>
      <c r="E35" s="109" t="s">
        <v>2695</v>
      </c>
      <c r="F35" s="109"/>
      <c r="G35" s="380"/>
    </row>
    <row r="36" spans="1:7" ht="30">
      <c r="A36" s="95" t="s">
        <v>1734</v>
      </c>
      <c r="B36" s="185" t="s">
        <v>3985</v>
      </c>
      <c r="C36" s="95" t="s">
        <v>2686</v>
      </c>
      <c r="D36" s="89" t="s">
        <v>2698</v>
      </c>
      <c r="E36" s="89" t="s">
        <v>2697</v>
      </c>
      <c r="F36" s="89"/>
      <c r="G36" s="368"/>
    </row>
    <row r="37" spans="1:7" ht="30">
      <c r="A37" s="383" t="s">
        <v>1734</v>
      </c>
      <c r="B37" s="382" t="s">
        <v>3985</v>
      </c>
      <c r="C37" s="383" t="s">
        <v>2686</v>
      </c>
      <c r="D37" s="89" t="s">
        <v>2701</v>
      </c>
      <c r="E37" s="370" t="s">
        <v>2700</v>
      </c>
      <c r="F37" s="383"/>
      <c r="G37" s="368"/>
    </row>
    <row r="38" spans="1:7" ht="30">
      <c r="A38" s="383"/>
      <c r="B38" s="382"/>
      <c r="C38" s="383"/>
      <c r="D38" s="89" t="s">
        <v>2702</v>
      </c>
      <c r="E38" s="370"/>
      <c r="F38" s="383"/>
      <c r="G38" s="368"/>
    </row>
    <row r="39" spans="1:7" ht="30">
      <c r="A39" s="383"/>
      <c r="B39" s="382"/>
      <c r="C39" s="383"/>
      <c r="D39" s="89" t="s">
        <v>2703</v>
      </c>
      <c r="E39" s="370"/>
      <c r="F39" s="383"/>
      <c r="G39" s="368"/>
    </row>
    <row r="40" spans="1:7" ht="30">
      <c r="A40" s="383"/>
      <c r="B40" s="382"/>
      <c r="C40" s="383"/>
      <c r="D40" s="89" t="s">
        <v>2704</v>
      </c>
      <c r="E40" s="370"/>
      <c r="F40" s="383"/>
      <c r="G40" s="368"/>
    </row>
    <row r="41" spans="1:7" ht="30">
      <c r="A41" s="383" t="s">
        <v>1734</v>
      </c>
      <c r="B41" s="382" t="s">
        <v>3986</v>
      </c>
      <c r="C41" s="383" t="s">
        <v>2706</v>
      </c>
      <c r="D41" s="89" t="s">
        <v>2707</v>
      </c>
      <c r="E41" s="370" t="s">
        <v>2705</v>
      </c>
      <c r="F41" s="370"/>
      <c r="G41" s="368"/>
    </row>
    <row r="42" spans="1:7">
      <c r="A42" s="383"/>
      <c r="B42" s="382"/>
      <c r="C42" s="383"/>
      <c r="D42" s="89" t="s">
        <v>2708</v>
      </c>
      <c r="E42" s="370"/>
      <c r="F42" s="370"/>
      <c r="G42" s="368"/>
    </row>
    <row r="43" spans="1:7" ht="45">
      <c r="A43" s="95" t="s">
        <v>1734</v>
      </c>
      <c r="B43" s="185" t="s">
        <v>3986</v>
      </c>
      <c r="C43" s="95" t="s">
        <v>2710</v>
      </c>
      <c r="D43" s="89" t="s">
        <v>2711</v>
      </c>
      <c r="E43" s="89" t="s">
        <v>2709</v>
      </c>
      <c r="F43" s="89"/>
      <c r="G43" s="368"/>
    </row>
    <row r="44" spans="1:7" ht="30">
      <c r="A44" s="383" t="s">
        <v>1734</v>
      </c>
      <c r="B44" s="382" t="s">
        <v>3986</v>
      </c>
      <c r="C44" s="383" t="s">
        <v>2714</v>
      </c>
      <c r="D44" s="89" t="s">
        <v>2712</v>
      </c>
      <c r="E44" s="370" t="s">
        <v>2713</v>
      </c>
      <c r="F44" s="370"/>
      <c r="G44" s="368"/>
    </row>
    <row r="45" spans="1:7" ht="45">
      <c r="A45" s="383"/>
      <c r="B45" s="382"/>
      <c r="C45" s="383"/>
      <c r="D45" s="89" t="s">
        <v>2715</v>
      </c>
      <c r="E45" s="370"/>
      <c r="F45" s="370"/>
      <c r="G45" s="368"/>
    </row>
    <row r="46" spans="1:7" ht="30">
      <c r="A46" s="383" t="s">
        <v>1734</v>
      </c>
      <c r="B46" s="382" t="s">
        <v>3986</v>
      </c>
      <c r="C46" s="532" t="s">
        <v>4089</v>
      </c>
      <c r="D46" s="125" t="s">
        <v>2719</v>
      </c>
      <c r="E46" s="370" t="s">
        <v>2716</v>
      </c>
      <c r="F46" s="370"/>
      <c r="G46" s="384" t="s">
        <v>4458</v>
      </c>
    </row>
    <row r="47" spans="1:7" ht="30">
      <c r="A47" s="383"/>
      <c r="B47" s="382"/>
      <c r="C47" s="532"/>
      <c r="D47" s="125" t="s">
        <v>2720</v>
      </c>
      <c r="E47" s="370"/>
      <c r="F47" s="370"/>
      <c r="G47" s="384"/>
    </row>
    <row r="48" spans="1:7">
      <c r="A48" s="383"/>
      <c r="B48" s="382"/>
      <c r="C48" s="532"/>
      <c r="D48" s="200" t="s">
        <v>2717</v>
      </c>
      <c r="E48" s="370"/>
      <c r="F48" s="370"/>
      <c r="G48" s="384"/>
    </row>
    <row r="49" spans="1:7" ht="30">
      <c r="A49" s="383"/>
      <c r="B49" s="382"/>
      <c r="C49" s="199" t="s">
        <v>4089</v>
      </c>
      <c r="D49" s="125" t="s">
        <v>2721</v>
      </c>
      <c r="E49" s="370"/>
      <c r="F49" s="370"/>
      <c r="G49" s="384"/>
    </row>
    <row r="50" spans="1:7" ht="30">
      <c r="A50" s="383"/>
      <c r="B50" s="382"/>
      <c r="C50" s="95" t="s">
        <v>4129</v>
      </c>
      <c r="D50" s="89" t="s">
        <v>2718</v>
      </c>
      <c r="E50" s="370"/>
      <c r="F50" s="370"/>
      <c r="G50" s="384"/>
    </row>
    <row r="51" spans="1:7" ht="45">
      <c r="A51" s="383" t="s">
        <v>1734</v>
      </c>
      <c r="B51" s="382" t="s">
        <v>3987</v>
      </c>
      <c r="C51" s="383" t="s">
        <v>2723</v>
      </c>
      <c r="D51" s="89" t="s">
        <v>2725</v>
      </c>
      <c r="E51" s="370" t="s">
        <v>2722</v>
      </c>
      <c r="F51" s="370"/>
      <c r="G51" s="384" t="s">
        <v>2259</v>
      </c>
    </row>
    <row r="52" spans="1:7" ht="30">
      <c r="A52" s="383"/>
      <c r="B52" s="382"/>
      <c r="C52" s="383"/>
      <c r="D52" s="89" t="s">
        <v>2726</v>
      </c>
      <c r="E52" s="370"/>
      <c r="F52" s="370"/>
      <c r="G52" s="384"/>
    </row>
    <row r="53" spans="1:7" ht="30">
      <c r="A53" s="95" t="s">
        <v>1734</v>
      </c>
      <c r="B53" s="185" t="s">
        <v>3987</v>
      </c>
      <c r="C53" s="95" t="s">
        <v>2724</v>
      </c>
      <c r="D53" s="89" t="s">
        <v>2728</v>
      </c>
      <c r="E53" s="89" t="s">
        <v>2727</v>
      </c>
      <c r="F53" s="89"/>
      <c r="G53" s="368"/>
    </row>
    <row r="54" spans="1:7" ht="30">
      <c r="A54" s="383" t="s">
        <v>1734</v>
      </c>
      <c r="B54" s="382" t="s">
        <v>3987</v>
      </c>
      <c r="C54" s="383" t="s">
        <v>2733</v>
      </c>
      <c r="D54" s="89" t="s">
        <v>2734</v>
      </c>
      <c r="E54" s="89" t="s">
        <v>2729</v>
      </c>
      <c r="F54" s="89"/>
      <c r="G54" s="368"/>
    </row>
    <row r="55" spans="1:7" ht="45">
      <c r="A55" s="383"/>
      <c r="B55" s="382"/>
      <c r="C55" s="383"/>
      <c r="D55" s="89" t="s">
        <v>2735</v>
      </c>
      <c r="E55" s="89" t="s">
        <v>2730</v>
      </c>
      <c r="F55" s="89"/>
      <c r="G55" s="368"/>
    </row>
    <row r="56" spans="1:7" ht="45">
      <c r="A56" s="383"/>
      <c r="B56" s="382"/>
      <c r="C56" s="383"/>
      <c r="D56" s="89" t="s">
        <v>2736</v>
      </c>
      <c r="E56" s="89" t="s">
        <v>2731</v>
      </c>
      <c r="F56" s="89"/>
      <c r="G56" s="368"/>
    </row>
    <row r="57" spans="1:7" ht="30">
      <c r="A57" s="383"/>
      <c r="B57" s="382"/>
      <c r="C57" s="383"/>
      <c r="D57" s="87" t="s">
        <v>2737</v>
      </c>
      <c r="E57" s="370" t="s">
        <v>2732</v>
      </c>
      <c r="F57" s="383"/>
      <c r="G57" s="368"/>
    </row>
    <row r="58" spans="1:7" ht="30">
      <c r="A58" s="383"/>
      <c r="B58" s="382"/>
      <c r="C58" s="383"/>
      <c r="D58" s="87" t="s">
        <v>2738</v>
      </c>
      <c r="E58" s="370"/>
      <c r="F58" s="383"/>
      <c r="G58" s="368"/>
    </row>
    <row r="59" spans="1:7" ht="45">
      <c r="A59" s="383"/>
      <c r="B59" s="382"/>
      <c r="C59" s="383"/>
      <c r="D59" s="87" t="s">
        <v>2739</v>
      </c>
      <c r="E59" s="370"/>
      <c r="F59" s="383"/>
      <c r="G59" s="368"/>
    </row>
    <row r="60" spans="1:7">
      <c r="A60" s="121"/>
      <c r="B60" s="122"/>
      <c r="C60" s="121"/>
      <c r="D60" s="96"/>
      <c r="E60" s="96"/>
      <c r="F60" s="96"/>
      <c r="G60" s="97"/>
    </row>
    <row r="61" spans="1:7" ht="15.75">
      <c r="A61" s="121"/>
      <c r="B61" s="122"/>
      <c r="C61" s="101" t="s">
        <v>172</v>
      </c>
      <c r="D61" s="102" t="s">
        <v>173</v>
      </c>
      <c r="E61" s="96"/>
      <c r="F61" s="96"/>
      <c r="G61" s="97"/>
    </row>
    <row r="62" spans="1:7" ht="15.75">
      <c r="A62" s="121"/>
      <c r="B62" s="122"/>
      <c r="C62" s="173"/>
      <c r="D62" s="134" t="s">
        <v>2741</v>
      </c>
      <c r="E62" s="96"/>
      <c r="F62" s="96"/>
      <c r="G62" s="97"/>
    </row>
    <row r="63" spans="1:7" ht="15.75">
      <c r="A63" s="121"/>
      <c r="B63" s="122"/>
      <c r="C63" s="173"/>
      <c r="D63" s="134" t="s">
        <v>2662</v>
      </c>
      <c r="E63" s="96"/>
      <c r="F63" s="96"/>
      <c r="G63" s="97"/>
    </row>
    <row r="64" spans="1:7" ht="15.75">
      <c r="A64" s="121"/>
      <c r="B64" s="122"/>
      <c r="C64" s="173"/>
      <c r="D64" s="134" t="s">
        <v>2742</v>
      </c>
      <c r="E64" s="96"/>
      <c r="F64" s="96"/>
      <c r="G64" s="97"/>
    </row>
    <row r="65" spans="1:7" ht="15.75">
      <c r="A65" s="121"/>
      <c r="B65" s="122"/>
      <c r="C65" s="173"/>
      <c r="D65" s="134" t="s">
        <v>2743</v>
      </c>
      <c r="E65" s="96"/>
      <c r="F65" s="96"/>
      <c r="G65" s="97"/>
    </row>
    <row r="66" spans="1:7" ht="15.75">
      <c r="A66" s="121"/>
      <c r="B66" s="122"/>
      <c r="C66" s="173"/>
      <c r="D66" s="134" t="s">
        <v>2744</v>
      </c>
      <c r="E66" s="96"/>
      <c r="F66" s="96"/>
      <c r="G66" s="97"/>
    </row>
    <row r="67" spans="1:7" ht="15.75">
      <c r="A67" s="121"/>
      <c r="B67" s="122"/>
      <c r="C67" s="173"/>
      <c r="D67" s="134" t="s">
        <v>2745</v>
      </c>
      <c r="E67" s="96"/>
      <c r="F67" s="96"/>
      <c r="G67" s="97"/>
    </row>
    <row r="68" spans="1:7" ht="15.75">
      <c r="A68" s="121"/>
      <c r="B68" s="122"/>
      <c r="C68" s="173"/>
      <c r="D68" s="134" t="s">
        <v>2746</v>
      </c>
      <c r="E68" s="96"/>
      <c r="F68" s="96"/>
      <c r="G68" s="97"/>
    </row>
    <row r="69" spans="1:7" ht="15.75">
      <c r="A69" s="121"/>
      <c r="B69" s="122"/>
      <c r="C69" s="169"/>
      <c r="D69" s="134"/>
      <c r="E69" s="96"/>
      <c r="F69" s="96"/>
      <c r="G69" s="97"/>
    </row>
    <row r="70" spans="1:7" ht="15.75">
      <c r="A70" s="121"/>
      <c r="B70" s="122"/>
      <c r="C70" s="101" t="s">
        <v>174</v>
      </c>
      <c r="D70" s="102" t="s">
        <v>175</v>
      </c>
      <c r="E70" s="96"/>
      <c r="F70" s="96"/>
      <c r="G70" s="97"/>
    </row>
    <row r="71" spans="1:7" ht="31.5">
      <c r="A71" s="121"/>
      <c r="B71" s="122"/>
      <c r="C71" s="169"/>
      <c r="D71" s="134" t="s">
        <v>2694</v>
      </c>
      <c r="E71" s="96"/>
      <c r="F71" s="96"/>
      <c r="G71" s="97"/>
    </row>
    <row r="72" spans="1:7" ht="31.5">
      <c r="A72" s="121"/>
      <c r="B72" s="122"/>
      <c r="C72" s="169"/>
      <c r="D72" s="134" t="s">
        <v>2259</v>
      </c>
      <c r="E72" s="96"/>
      <c r="F72" s="96"/>
      <c r="G72" s="97"/>
    </row>
    <row r="73" spans="1:7" ht="31.5">
      <c r="A73" s="121"/>
      <c r="B73" s="122"/>
      <c r="C73" s="169"/>
      <c r="D73" s="281" t="s">
        <v>4457</v>
      </c>
      <c r="E73" s="96"/>
      <c r="F73" s="96"/>
      <c r="G73" s="97"/>
    </row>
    <row r="74" spans="1:7" ht="31.5">
      <c r="A74" s="121"/>
      <c r="B74" s="122"/>
      <c r="C74" s="169"/>
      <c r="D74" s="134" t="s">
        <v>2740</v>
      </c>
      <c r="E74" s="96"/>
      <c r="F74" s="96"/>
      <c r="G74" s="97"/>
    </row>
    <row r="75" spans="1:7" ht="15.75" customHeight="1">
      <c r="A75" s="121"/>
      <c r="B75" s="122"/>
      <c r="C75" s="169"/>
      <c r="D75" s="134"/>
      <c r="E75" s="96"/>
      <c r="F75" s="96"/>
      <c r="G75" s="97"/>
    </row>
    <row r="76" spans="1:7" ht="15.75">
      <c r="A76" s="121"/>
      <c r="B76" s="122"/>
      <c r="C76" s="169"/>
      <c r="D76" s="134"/>
      <c r="E76" s="96"/>
      <c r="F76" s="96"/>
      <c r="G76" s="97"/>
    </row>
    <row r="77" spans="1:7" ht="15.75">
      <c r="A77" s="121"/>
      <c r="B77" s="122"/>
      <c r="C77" s="169"/>
      <c r="D77" s="134"/>
      <c r="E77" s="96"/>
      <c r="F77" s="96"/>
      <c r="G77" s="97"/>
    </row>
    <row r="78" spans="1:7" ht="15.75">
      <c r="A78" s="121"/>
      <c r="B78" s="122"/>
      <c r="C78" s="107" t="s">
        <v>176</v>
      </c>
      <c r="D78" s="134" t="s">
        <v>4438</v>
      </c>
      <c r="E78" s="96"/>
      <c r="F78" s="96"/>
      <c r="G78" s="97"/>
    </row>
    <row r="79" spans="1:7" ht="15.75">
      <c r="A79" s="121"/>
      <c r="B79" s="122"/>
      <c r="C79" s="169"/>
      <c r="D79" s="134"/>
      <c r="E79" s="96"/>
      <c r="F79" s="96"/>
      <c r="G79" s="97"/>
    </row>
    <row r="80" spans="1:7" ht="15.75">
      <c r="A80" s="121"/>
      <c r="B80" s="122"/>
      <c r="C80" s="169"/>
      <c r="D80" s="134"/>
      <c r="E80" s="96"/>
      <c r="F80" s="96"/>
      <c r="G80" s="97"/>
    </row>
    <row r="81" spans="1:7" ht="15.75">
      <c r="A81" s="121"/>
      <c r="B81" s="122"/>
      <c r="C81" s="169"/>
      <c r="D81" s="134"/>
      <c r="E81" s="96"/>
      <c r="F81" s="96"/>
      <c r="G81" s="97"/>
    </row>
    <row r="82" spans="1:7" ht="15.75">
      <c r="A82" s="121"/>
      <c r="B82" s="122"/>
      <c r="C82" s="169"/>
      <c r="D82" s="134"/>
      <c r="E82" s="96"/>
      <c r="F82" s="96"/>
      <c r="G82" s="97"/>
    </row>
    <row r="83" spans="1:7" ht="15.75">
      <c r="A83" s="121"/>
      <c r="B83" s="122"/>
      <c r="C83" s="169"/>
      <c r="D83" s="134"/>
      <c r="E83" s="96"/>
      <c r="F83" s="96"/>
      <c r="G83" s="97"/>
    </row>
    <row r="84" spans="1:7" ht="15.75">
      <c r="A84" s="121"/>
      <c r="B84" s="122"/>
      <c r="C84" s="169"/>
      <c r="D84" s="134"/>
      <c r="E84" s="96"/>
      <c r="F84" s="96"/>
      <c r="G84" s="97"/>
    </row>
    <row r="85" spans="1:7" ht="15.75">
      <c r="A85" s="121"/>
      <c r="B85" s="122"/>
      <c r="C85" s="169"/>
      <c r="D85" s="134"/>
      <c r="E85" s="96"/>
      <c r="F85" s="96"/>
      <c r="G85" s="97"/>
    </row>
    <row r="86" spans="1:7" ht="15.75">
      <c r="A86" s="121"/>
      <c r="B86" s="122"/>
      <c r="C86" s="169"/>
      <c r="D86" s="134"/>
      <c r="E86" s="96"/>
      <c r="F86" s="96"/>
      <c r="G86" s="97"/>
    </row>
    <row r="87" spans="1:7" ht="15.75">
      <c r="A87" s="121"/>
      <c r="B87" s="122"/>
      <c r="C87" s="169"/>
      <c r="D87" s="282"/>
      <c r="E87" s="96"/>
      <c r="F87" s="96"/>
      <c r="G87" s="97"/>
    </row>
    <row r="88" spans="1:7" ht="15.75">
      <c r="A88" s="121"/>
      <c r="B88" s="122"/>
      <c r="C88" s="169"/>
      <c r="D88" s="282"/>
      <c r="E88" s="96"/>
      <c r="F88" s="96"/>
      <c r="G88" s="97"/>
    </row>
    <row r="89" spans="1:7" ht="15.75">
      <c r="A89" s="121"/>
      <c r="B89" s="122"/>
      <c r="C89" s="169"/>
      <c r="D89" s="282"/>
      <c r="E89" s="96"/>
      <c r="F89" s="96"/>
      <c r="G89" s="97"/>
    </row>
    <row r="90" spans="1:7" ht="15.75">
      <c r="A90" s="121"/>
      <c r="B90" s="122"/>
      <c r="C90" s="169"/>
      <c r="D90" s="282"/>
      <c r="E90" s="96"/>
      <c r="F90" s="96"/>
      <c r="G90" s="97"/>
    </row>
    <row r="91" spans="1:7" ht="15.75">
      <c r="A91" s="121"/>
      <c r="B91" s="122"/>
      <c r="C91" s="169"/>
      <c r="D91" s="134"/>
      <c r="E91" s="96"/>
      <c r="F91" s="96"/>
      <c r="G91" s="97"/>
    </row>
    <row r="92" spans="1:7" ht="15.75">
      <c r="A92" s="121"/>
      <c r="B92" s="122"/>
      <c r="C92" s="169"/>
      <c r="D92" s="134"/>
      <c r="E92" s="96"/>
      <c r="F92" s="96"/>
      <c r="G92" s="97"/>
    </row>
    <row r="93" spans="1:7" ht="15.75">
      <c r="A93" s="121"/>
      <c r="B93" s="122"/>
      <c r="C93" s="169"/>
      <c r="D93" s="134"/>
      <c r="E93" s="96"/>
      <c r="F93" s="96"/>
      <c r="G93" s="97"/>
    </row>
    <row r="94" spans="1:7" ht="15.75">
      <c r="A94" s="121"/>
      <c r="B94" s="122"/>
      <c r="C94" s="169"/>
      <c r="D94" s="134"/>
      <c r="E94" s="96"/>
      <c r="F94" s="96"/>
      <c r="G94" s="97"/>
    </row>
    <row r="95" spans="1:7" ht="15.75">
      <c r="A95" s="121"/>
      <c r="B95" s="122"/>
      <c r="C95" s="169"/>
      <c r="D95" s="134"/>
      <c r="E95" s="96"/>
      <c r="F95" s="96"/>
      <c r="G95" s="97"/>
    </row>
    <row r="96" spans="1:7" ht="15.75">
      <c r="A96" s="121"/>
      <c r="B96" s="122"/>
      <c r="C96" s="169"/>
      <c r="D96" s="134"/>
      <c r="E96" s="96"/>
      <c r="F96" s="96"/>
      <c r="G96" s="97"/>
    </row>
    <row r="97" spans="1:7" ht="15.75">
      <c r="A97" s="121"/>
      <c r="B97" s="122"/>
      <c r="C97" s="169"/>
      <c r="D97" s="134"/>
      <c r="E97" s="96"/>
      <c r="F97" s="96"/>
      <c r="G97" s="97"/>
    </row>
    <row r="98" spans="1:7" ht="15.75">
      <c r="A98" s="121"/>
      <c r="B98" s="122"/>
      <c r="C98" s="169"/>
      <c r="D98" s="134"/>
      <c r="E98" s="96"/>
      <c r="F98" s="96"/>
      <c r="G98" s="97"/>
    </row>
    <row r="99" spans="1:7" ht="15.75">
      <c r="A99" s="121"/>
      <c r="B99" s="122"/>
      <c r="C99" s="169"/>
      <c r="D99" s="134"/>
      <c r="E99" s="96"/>
      <c r="F99" s="96"/>
      <c r="G99" s="97"/>
    </row>
    <row r="100" spans="1:7" ht="15.75">
      <c r="A100" s="121"/>
      <c r="B100" s="122"/>
      <c r="C100" s="169"/>
      <c r="D100" s="134"/>
      <c r="E100" s="96"/>
      <c r="F100" s="96"/>
      <c r="G100" s="97"/>
    </row>
    <row r="101" spans="1:7" ht="15.75">
      <c r="A101" s="121"/>
      <c r="B101" s="122"/>
      <c r="C101" s="169"/>
      <c r="D101" s="134"/>
      <c r="E101" s="96"/>
      <c r="F101" s="96"/>
      <c r="G101" s="97"/>
    </row>
    <row r="102" spans="1:7" ht="15.75">
      <c r="A102" s="121"/>
      <c r="B102" s="122"/>
      <c r="C102" s="169"/>
      <c r="D102" s="134"/>
      <c r="E102" s="96"/>
      <c r="F102" s="96"/>
      <c r="G102" s="97"/>
    </row>
    <row r="103" spans="1:7" ht="15.75">
      <c r="A103" s="121"/>
      <c r="B103" s="122"/>
      <c r="C103" s="169"/>
      <c r="D103" s="134"/>
      <c r="E103" s="96"/>
      <c r="F103" s="96"/>
      <c r="G103" s="97"/>
    </row>
    <row r="104" spans="1:7" ht="15.75">
      <c r="A104" s="121"/>
      <c r="B104" s="122"/>
      <c r="C104" s="169"/>
      <c r="D104" s="134"/>
      <c r="E104" s="96"/>
      <c r="F104" s="96"/>
      <c r="G104" s="97"/>
    </row>
    <row r="105" spans="1:7" ht="15.75">
      <c r="A105" s="121"/>
      <c r="B105" s="122"/>
      <c r="C105" s="169"/>
      <c r="D105" s="134"/>
      <c r="E105" s="96"/>
      <c r="F105" s="96"/>
      <c r="G105" s="97"/>
    </row>
    <row r="106" spans="1:7" ht="15.75">
      <c r="A106" s="121"/>
      <c r="B106" s="122"/>
      <c r="C106" s="169"/>
      <c r="D106" s="134"/>
      <c r="E106" s="96"/>
      <c r="F106" s="96"/>
      <c r="G106" s="97"/>
    </row>
    <row r="107" spans="1:7" ht="15.75">
      <c r="A107" s="121"/>
      <c r="B107" s="122"/>
      <c r="C107" s="169"/>
      <c r="D107" s="134"/>
      <c r="E107" s="96"/>
      <c r="F107" s="96"/>
      <c r="G107" s="97"/>
    </row>
    <row r="108" spans="1:7" ht="15.75">
      <c r="A108" s="121"/>
      <c r="B108" s="122"/>
      <c r="C108" s="169"/>
      <c r="D108" s="134"/>
      <c r="E108" s="96"/>
      <c r="F108" s="96"/>
      <c r="G108" s="97"/>
    </row>
    <row r="109" spans="1:7" ht="15.75">
      <c r="A109" s="121"/>
      <c r="B109" s="122"/>
      <c r="C109" s="169"/>
      <c r="D109" s="134"/>
      <c r="E109" s="96"/>
      <c r="F109" s="96"/>
      <c r="G109" s="97"/>
    </row>
    <row r="110" spans="1:7" ht="15.75">
      <c r="A110" s="121"/>
      <c r="B110" s="122"/>
      <c r="C110" s="169"/>
      <c r="D110" s="134"/>
      <c r="E110" s="96"/>
      <c r="F110" s="96"/>
      <c r="G110" s="97"/>
    </row>
    <row r="111" spans="1:7" ht="15.75">
      <c r="A111" s="121"/>
      <c r="B111" s="122"/>
      <c r="C111" s="169"/>
      <c r="D111" s="134"/>
      <c r="E111" s="96"/>
      <c r="F111" s="96"/>
      <c r="G111" s="97"/>
    </row>
    <row r="112" spans="1:7" ht="15.75">
      <c r="A112" s="121"/>
      <c r="B112" s="122"/>
      <c r="C112" s="169"/>
      <c r="D112" s="134"/>
      <c r="E112" s="96"/>
      <c r="F112" s="96"/>
      <c r="G112" s="97"/>
    </row>
    <row r="113" spans="1:7" ht="15.75">
      <c r="A113" s="121"/>
      <c r="B113" s="122"/>
      <c r="C113" s="169"/>
      <c r="D113" s="134"/>
      <c r="E113" s="96"/>
      <c r="F113" s="96"/>
      <c r="G113" s="97"/>
    </row>
    <row r="114" spans="1:7" ht="15.75">
      <c r="A114" s="121"/>
      <c r="B114" s="122"/>
      <c r="C114" s="169"/>
      <c r="D114" s="134"/>
      <c r="E114" s="96"/>
      <c r="F114" s="96"/>
      <c r="G114" s="97"/>
    </row>
    <row r="115" spans="1:7" ht="15.75">
      <c r="A115" s="121"/>
      <c r="B115" s="122"/>
      <c r="C115" s="169"/>
      <c r="D115" s="134"/>
      <c r="E115" s="96"/>
      <c r="F115" s="96"/>
      <c r="G115" s="97"/>
    </row>
    <row r="116" spans="1:7" ht="15.75">
      <c r="A116" s="121"/>
      <c r="B116" s="122"/>
      <c r="C116" s="169"/>
      <c r="D116" s="134"/>
      <c r="E116" s="96"/>
      <c r="F116" s="96"/>
      <c r="G116" s="97"/>
    </row>
    <row r="117" spans="1:7" ht="15.75">
      <c r="A117" s="121"/>
      <c r="B117" s="122"/>
      <c r="C117" s="169"/>
      <c r="D117" s="134"/>
      <c r="E117" s="96"/>
      <c r="F117" s="96"/>
      <c r="G117" s="97"/>
    </row>
    <row r="118" spans="1:7" ht="15.75">
      <c r="A118" s="121"/>
      <c r="B118" s="122"/>
      <c r="C118" s="169"/>
      <c r="D118" s="134"/>
      <c r="E118" s="96"/>
      <c r="F118" s="96"/>
      <c r="G118" s="97"/>
    </row>
    <row r="119" spans="1:7" ht="15.75">
      <c r="A119" s="121"/>
      <c r="B119" s="122"/>
      <c r="C119" s="169"/>
      <c r="D119" s="134"/>
      <c r="E119" s="96"/>
      <c r="F119" s="96"/>
      <c r="G119" s="97"/>
    </row>
    <row r="120" spans="1:7" ht="15.75">
      <c r="A120" s="121"/>
      <c r="B120" s="122"/>
      <c r="C120" s="169"/>
      <c r="D120" s="134"/>
      <c r="E120" s="96"/>
      <c r="F120" s="96"/>
      <c r="G120" s="97"/>
    </row>
    <row r="121" spans="1:7" ht="15.75">
      <c r="A121" s="121"/>
      <c r="B121" s="122"/>
      <c r="C121" s="169"/>
      <c r="D121" s="134"/>
      <c r="E121" s="96"/>
      <c r="F121" s="96"/>
      <c r="G121" s="97"/>
    </row>
    <row r="122" spans="1:7" ht="15.75">
      <c r="A122" s="121"/>
      <c r="B122" s="122"/>
      <c r="C122" s="169"/>
      <c r="D122" s="134"/>
      <c r="E122" s="96"/>
      <c r="F122" s="96"/>
      <c r="G122" s="97"/>
    </row>
    <row r="123" spans="1:7" ht="15.75">
      <c r="A123" s="121"/>
      <c r="B123" s="122"/>
      <c r="C123" s="169"/>
      <c r="D123" s="134"/>
      <c r="E123" s="96"/>
      <c r="F123" s="96"/>
      <c r="G123" s="97"/>
    </row>
    <row r="124" spans="1:7" ht="15.75">
      <c r="A124" s="121"/>
      <c r="B124" s="122"/>
      <c r="C124" s="169"/>
      <c r="D124" s="134"/>
      <c r="E124" s="96"/>
      <c r="F124" s="96"/>
      <c r="G124" s="97"/>
    </row>
    <row r="125" spans="1:7" ht="15.75">
      <c r="A125" s="121"/>
      <c r="B125" s="122"/>
      <c r="C125" s="169"/>
      <c r="D125" s="134"/>
      <c r="E125" s="96"/>
      <c r="F125" s="96"/>
      <c r="G125" s="97"/>
    </row>
    <row r="126" spans="1:7" ht="15.75">
      <c r="A126" s="121"/>
      <c r="B126" s="122"/>
      <c r="C126" s="169"/>
      <c r="D126" s="134"/>
      <c r="E126" s="96"/>
      <c r="F126" s="96"/>
      <c r="G126" s="97"/>
    </row>
    <row r="127" spans="1:7" ht="15.75">
      <c r="A127" s="121"/>
      <c r="B127" s="122"/>
      <c r="C127" s="169"/>
      <c r="D127" s="134"/>
      <c r="E127" s="96"/>
      <c r="F127" s="96"/>
      <c r="G127" s="97"/>
    </row>
    <row r="128" spans="1:7" ht="15.75">
      <c r="A128" s="121"/>
      <c r="B128" s="122"/>
      <c r="C128" s="169"/>
      <c r="D128" s="134"/>
      <c r="E128" s="96"/>
      <c r="F128" s="96"/>
      <c r="G128" s="97"/>
    </row>
    <row r="129" spans="1:7" ht="15.75">
      <c r="A129" s="121"/>
      <c r="B129" s="122"/>
      <c r="C129" s="169"/>
      <c r="D129" s="134"/>
      <c r="E129" s="96"/>
      <c r="F129" s="96"/>
      <c r="G129" s="97"/>
    </row>
    <row r="130" spans="1:7" ht="15.75">
      <c r="A130" s="121"/>
      <c r="B130" s="122"/>
      <c r="C130" s="169"/>
      <c r="D130" s="134"/>
      <c r="E130" s="96"/>
      <c r="F130" s="96"/>
      <c r="G130" s="97"/>
    </row>
    <row r="131" spans="1:7" ht="15.75">
      <c r="A131" s="121"/>
      <c r="B131" s="122"/>
      <c r="C131" s="169"/>
      <c r="D131" s="134"/>
      <c r="E131" s="96"/>
      <c r="F131" s="96"/>
      <c r="G131" s="97"/>
    </row>
    <row r="132" spans="1:7" ht="15.75">
      <c r="A132" s="121"/>
      <c r="B132" s="122"/>
      <c r="C132" s="169"/>
      <c r="D132" s="134"/>
      <c r="E132" s="96"/>
      <c r="F132" s="96"/>
      <c r="G132" s="97"/>
    </row>
    <row r="133" spans="1:7" ht="15.75">
      <c r="A133" s="121"/>
      <c r="B133" s="122"/>
      <c r="C133" s="169"/>
      <c r="D133" s="134"/>
      <c r="E133" s="96"/>
      <c r="F133" s="96"/>
      <c r="G133" s="97"/>
    </row>
    <row r="134" spans="1:7" ht="15.75">
      <c r="A134" s="121"/>
      <c r="B134" s="122"/>
      <c r="C134" s="169"/>
      <c r="D134" s="134"/>
      <c r="E134" s="96"/>
      <c r="F134" s="96"/>
      <c r="G134" s="97"/>
    </row>
    <row r="135" spans="1:7" ht="15.75">
      <c r="A135" s="121"/>
      <c r="B135" s="122"/>
      <c r="C135" s="169"/>
      <c r="D135" s="134"/>
      <c r="E135" s="96"/>
      <c r="F135" s="96"/>
      <c r="G135" s="97"/>
    </row>
    <row r="136" spans="1:7" ht="15.75">
      <c r="A136" s="121"/>
      <c r="B136" s="122"/>
      <c r="C136" s="169"/>
      <c r="D136" s="134"/>
      <c r="E136" s="96"/>
      <c r="F136" s="96"/>
      <c r="G136" s="97"/>
    </row>
    <row r="137" spans="1:7" ht="15.75">
      <c r="A137" s="121"/>
      <c r="B137" s="122"/>
      <c r="C137" s="169"/>
      <c r="D137" s="134"/>
      <c r="E137" s="96"/>
      <c r="F137" s="96"/>
      <c r="G137" s="97"/>
    </row>
    <row r="138" spans="1:7" ht="15.75">
      <c r="A138" s="121"/>
      <c r="B138" s="122"/>
      <c r="C138" s="169"/>
      <c r="D138" s="134"/>
      <c r="E138" s="96"/>
      <c r="F138" s="96"/>
      <c r="G138" s="97"/>
    </row>
    <row r="139" spans="1:7" ht="15.75">
      <c r="A139" s="121"/>
      <c r="B139" s="122"/>
      <c r="C139" s="169"/>
      <c r="D139" s="134"/>
      <c r="E139" s="96"/>
      <c r="F139" s="96"/>
      <c r="G139" s="97"/>
    </row>
    <row r="140" spans="1:7" ht="15.75">
      <c r="A140" s="121"/>
      <c r="B140" s="122"/>
      <c r="C140" s="169"/>
      <c r="D140" s="134"/>
      <c r="E140" s="96"/>
      <c r="F140" s="96"/>
      <c r="G140" s="97"/>
    </row>
    <row r="141" spans="1:7" ht="15.75">
      <c r="A141" s="121"/>
      <c r="B141" s="122"/>
      <c r="C141" s="169"/>
      <c r="D141" s="134"/>
      <c r="E141" s="96"/>
      <c r="F141" s="96"/>
      <c r="G141" s="97"/>
    </row>
    <row r="142" spans="1:7" ht="15.75">
      <c r="A142" s="121"/>
      <c r="B142" s="122"/>
      <c r="C142" s="169"/>
      <c r="D142" s="134"/>
      <c r="E142" s="96"/>
      <c r="F142" s="96"/>
      <c r="G142" s="97"/>
    </row>
    <row r="143" spans="1:7" ht="15.75">
      <c r="A143" s="121"/>
      <c r="B143" s="122"/>
      <c r="C143" s="169"/>
      <c r="D143" s="134"/>
      <c r="E143" s="96"/>
      <c r="F143" s="96"/>
      <c r="G143" s="97"/>
    </row>
    <row r="144" spans="1:7" ht="15.75">
      <c r="A144" s="121"/>
      <c r="B144" s="122"/>
      <c r="C144" s="169"/>
      <c r="D144" s="134"/>
      <c r="E144" s="96"/>
      <c r="F144" s="96"/>
      <c r="G144" s="97"/>
    </row>
    <row r="145" spans="1:7" ht="15.75">
      <c r="A145" s="121"/>
      <c r="B145" s="122"/>
      <c r="C145" s="169"/>
      <c r="D145" s="134"/>
      <c r="E145" s="96"/>
      <c r="F145" s="96"/>
      <c r="G145" s="97"/>
    </row>
    <row r="146" spans="1:7" ht="15.75">
      <c r="A146" s="121"/>
      <c r="B146" s="122"/>
      <c r="C146" s="169"/>
      <c r="D146" s="134"/>
      <c r="E146" s="96"/>
      <c r="F146" s="96"/>
      <c r="G146" s="97"/>
    </row>
    <row r="147" spans="1:7" ht="15.75">
      <c r="A147" s="121"/>
      <c r="B147" s="122"/>
      <c r="C147" s="169"/>
      <c r="D147" s="134"/>
      <c r="E147" s="96"/>
      <c r="F147" s="96"/>
      <c r="G147" s="97"/>
    </row>
    <row r="148" spans="1:7" ht="15.75">
      <c r="A148" s="121"/>
      <c r="B148" s="122"/>
      <c r="C148" s="169"/>
      <c r="D148" s="134"/>
      <c r="E148" s="96"/>
      <c r="F148" s="96"/>
      <c r="G148" s="97"/>
    </row>
    <row r="149" spans="1:7" ht="15.75">
      <c r="A149" s="121"/>
      <c r="B149" s="122"/>
      <c r="C149" s="169"/>
      <c r="D149" s="134"/>
      <c r="E149" s="96"/>
      <c r="F149" s="96"/>
      <c r="G149" s="97"/>
    </row>
    <row r="150" spans="1:7" ht="15.75">
      <c r="A150" s="121"/>
      <c r="B150" s="122"/>
      <c r="C150" s="169"/>
      <c r="D150" s="134"/>
      <c r="E150" s="96"/>
      <c r="F150" s="96"/>
      <c r="G150" s="97"/>
    </row>
    <row r="151" spans="1:7" ht="15.75">
      <c r="A151" s="121"/>
      <c r="B151" s="122"/>
      <c r="C151" s="169"/>
      <c r="D151" s="134"/>
      <c r="E151" s="96"/>
      <c r="F151" s="96"/>
      <c r="G151" s="97"/>
    </row>
    <row r="152" spans="1:7" ht="15.75">
      <c r="A152" s="121"/>
      <c r="B152" s="122"/>
      <c r="C152" s="169"/>
      <c r="D152" s="134"/>
      <c r="E152" s="96"/>
      <c r="F152" s="96"/>
      <c r="G152" s="97"/>
    </row>
    <row r="153" spans="1:7" ht="15.75">
      <c r="A153" s="121"/>
      <c r="B153" s="122"/>
      <c r="C153" s="169"/>
      <c r="D153" s="134"/>
      <c r="E153" s="96"/>
      <c r="F153" s="96"/>
      <c r="G153" s="97"/>
    </row>
    <row r="154" spans="1:7" ht="15.75">
      <c r="A154" s="121"/>
      <c r="B154" s="122"/>
      <c r="C154" s="169"/>
      <c r="D154" s="134"/>
      <c r="E154" s="96"/>
      <c r="F154" s="96"/>
      <c r="G154" s="97"/>
    </row>
    <row r="155" spans="1:7" ht="15.75">
      <c r="A155" s="121"/>
      <c r="B155" s="122"/>
      <c r="C155" s="169"/>
      <c r="D155" s="134"/>
      <c r="E155" s="96"/>
      <c r="F155" s="96"/>
      <c r="G155" s="97"/>
    </row>
    <row r="156" spans="1:7" ht="15.75">
      <c r="A156" s="121"/>
      <c r="B156" s="122"/>
      <c r="C156" s="169"/>
      <c r="D156" s="134"/>
      <c r="E156" s="96"/>
      <c r="F156" s="96"/>
      <c r="G156" s="97"/>
    </row>
    <row r="157" spans="1:7" ht="15.75">
      <c r="A157" s="121"/>
      <c r="B157" s="122"/>
      <c r="C157" s="169"/>
      <c r="D157" s="134"/>
      <c r="E157" s="96"/>
      <c r="F157" s="96"/>
      <c r="G157" s="97"/>
    </row>
    <row r="158" spans="1:7" ht="15.75">
      <c r="A158" s="121"/>
      <c r="B158" s="122"/>
      <c r="C158" s="169"/>
      <c r="D158" s="134"/>
      <c r="E158" s="96"/>
      <c r="F158" s="96"/>
      <c r="G158" s="97"/>
    </row>
    <row r="159" spans="1:7" ht="15.75">
      <c r="A159" s="121"/>
      <c r="B159" s="122"/>
      <c r="C159" s="169"/>
      <c r="D159" s="134"/>
      <c r="E159" s="96"/>
      <c r="F159" s="96"/>
      <c r="G159" s="97"/>
    </row>
    <row r="160" spans="1:7" ht="15.75">
      <c r="A160" s="121"/>
      <c r="B160" s="122"/>
      <c r="C160" s="169"/>
      <c r="D160" s="134"/>
      <c r="E160" s="96"/>
      <c r="F160" s="96"/>
      <c r="G160" s="97"/>
    </row>
    <row r="161" spans="1:7" ht="15.75">
      <c r="A161" s="121"/>
      <c r="B161" s="122"/>
      <c r="C161" s="169"/>
      <c r="D161" s="134"/>
      <c r="E161" s="96"/>
      <c r="F161" s="96"/>
      <c r="G161" s="97"/>
    </row>
    <row r="162" spans="1:7" ht="15.75">
      <c r="A162" s="121"/>
      <c r="B162" s="122"/>
      <c r="C162" s="169"/>
      <c r="D162" s="134"/>
      <c r="E162" s="96"/>
      <c r="F162" s="96"/>
      <c r="G162" s="97"/>
    </row>
    <row r="163" spans="1:7" ht="15.75">
      <c r="A163" s="121"/>
      <c r="B163" s="122"/>
      <c r="C163" s="169"/>
      <c r="D163" s="134"/>
      <c r="E163" s="96"/>
      <c r="F163" s="96"/>
      <c r="G163" s="97"/>
    </row>
    <row r="164" spans="1:7" ht="15.75">
      <c r="A164" s="121"/>
      <c r="B164" s="122"/>
      <c r="C164" s="169"/>
      <c r="D164" s="134"/>
      <c r="E164" s="96"/>
      <c r="F164" s="96"/>
      <c r="G164" s="97"/>
    </row>
    <row r="165" spans="1:7" ht="15.75">
      <c r="A165" s="121"/>
      <c r="B165" s="122"/>
      <c r="C165" s="169"/>
      <c r="D165" s="134"/>
      <c r="E165" s="96"/>
      <c r="F165" s="96"/>
      <c r="G165" s="97"/>
    </row>
    <row r="166" spans="1:7" ht="15.75">
      <c r="A166" s="121"/>
      <c r="B166" s="122"/>
      <c r="C166" s="169"/>
      <c r="D166" s="134"/>
      <c r="E166" s="96"/>
      <c r="F166" s="96"/>
      <c r="G166" s="97"/>
    </row>
    <row r="167" spans="1:7" ht="15.75">
      <c r="A167" s="121"/>
      <c r="B167" s="122"/>
      <c r="C167" s="169"/>
      <c r="D167" s="134"/>
      <c r="E167" s="96"/>
      <c r="F167" s="96"/>
      <c r="G167" s="97"/>
    </row>
    <row r="168" spans="1:7" ht="15.75">
      <c r="A168" s="121"/>
      <c r="B168" s="122"/>
      <c r="C168" s="169"/>
      <c r="D168" s="134"/>
      <c r="E168" s="96"/>
      <c r="F168" s="96"/>
      <c r="G168" s="97"/>
    </row>
    <row r="169" spans="1:7" ht="15.75">
      <c r="A169" s="121"/>
      <c r="B169" s="122"/>
      <c r="C169" s="169"/>
      <c r="D169" s="134"/>
      <c r="E169" s="96"/>
      <c r="F169" s="96"/>
      <c r="G169" s="97"/>
    </row>
    <row r="170" spans="1:7" ht="15.75">
      <c r="A170" s="121"/>
      <c r="B170" s="122"/>
      <c r="C170" s="169"/>
      <c r="D170" s="134"/>
      <c r="E170" s="96"/>
      <c r="F170" s="96"/>
      <c r="G170" s="97"/>
    </row>
    <row r="171" spans="1:7" ht="15.75">
      <c r="A171" s="121"/>
      <c r="B171" s="122"/>
      <c r="C171" s="169"/>
      <c r="D171" s="134"/>
      <c r="E171" s="96"/>
      <c r="F171" s="96"/>
      <c r="G171" s="97"/>
    </row>
    <row r="172" spans="1:7" ht="15.75">
      <c r="A172" s="121"/>
      <c r="B172" s="122"/>
      <c r="C172" s="169"/>
      <c r="D172" s="134"/>
      <c r="E172" s="96"/>
      <c r="F172" s="96"/>
      <c r="G172" s="97"/>
    </row>
    <row r="173" spans="1:7" ht="15.75">
      <c r="A173" s="121"/>
      <c r="B173" s="122"/>
      <c r="C173" s="169"/>
      <c r="D173" s="134"/>
      <c r="E173" s="96"/>
      <c r="F173" s="96"/>
      <c r="G173" s="97"/>
    </row>
    <row r="174" spans="1:7" ht="15.75">
      <c r="A174" s="121"/>
      <c r="B174" s="122"/>
      <c r="C174" s="169"/>
      <c r="D174" s="134"/>
      <c r="E174" s="96"/>
      <c r="F174" s="96"/>
      <c r="G174" s="97"/>
    </row>
    <row r="175" spans="1:7" ht="15.75">
      <c r="A175" s="121"/>
      <c r="B175" s="122"/>
      <c r="C175" s="169"/>
      <c r="D175" s="134"/>
      <c r="E175" s="96"/>
      <c r="F175" s="96"/>
      <c r="G175" s="97"/>
    </row>
    <row r="176" spans="1:7" ht="15.75">
      <c r="A176" s="121"/>
      <c r="B176" s="122"/>
      <c r="C176" s="169"/>
      <c r="D176" s="134"/>
      <c r="E176" s="96"/>
      <c r="F176" s="96"/>
      <c r="G176" s="97"/>
    </row>
    <row r="177" spans="1:7" ht="15.75">
      <c r="A177" s="121"/>
      <c r="B177" s="122"/>
      <c r="C177" s="169"/>
      <c r="D177" s="134"/>
      <c r="E177" s="96"/>
      <c r="F177" s="96"/>
      <c r="G177" s="97"/>
    </row>
    <row r="178" spans="1:7" ht="15.75">
      <c r="A178" s="121"/>
      <c r="B178" s="122"/>
      <c r="C178" s="169"/>
      <c r="D178" s="134"/>
      <c r="E178" s="96"/>
      <c r="F178" s="96"/>
      <c r="G178" s="97"/>
    </row>
    <row r="179" spans="1:7" ht="15.75">
      <c r="A179" s="121"/>
      <c r="B179" s="122"/>
      <c r="C179" s="169"/>
      <c r="D179" s="134"/>
      <c r="E179" s="96"/>
      <c r="F179" s="96"/>
      <c r="G179" s="97"/>
    </row>
    <row r="180" spans="1:7" ht="15.75">
      <c r="A180" s="121"/>
      <c r="B180" s="122"/>
      <c r="C180" s="169"/>
      <c r="D180" s="134"/>
      <c r="E180" s="96"/>
      <c r="F180" s="96"/>
      <c r="G180" s="97"/>
    </row>
    <row r="181" spans="1:7" ht="15.75">
      <c r="A181" s="121"/>
      <c r="B181" s="122"/>
      <c r="C181" s="169"/>
      <c r="D181" s="134"/>
      <c r="E181" s="96"/>
      <c r="F181" s="96"/>
      <c r="G181" s="97"/>
    </row>
    <row r="182" spans="1:7" ht="15.75">
      <c r="A182" s="121"/>
      <c r="B182" s="122"/>
      <c r="C182" s="169"/>
      <c r="D182" s="134"/>
      <c r="E182" s="96"/>
      <c r="F182" s="96"/>
      <c r="G182" s="97"/>
    </row>
    <row r="183" spans="1:7" ht="15.75">
      <c r="A183" s="121"/>
      <c r="B183" s="122"/>
      <c r="C183" s="169"/>
      <c r="D183" s="134"/>
      <c r="E183" s="96"/>
      <c r="F183" s="96"/>
      <c r="G183" s="97"/>
    </row>
    <row r="184" spans="1:7" ht="15.75">
      <c r="A184" s="121"/>
      <c r="B184" s="122"/>
      <c r="C184" s="169"/>
      <c r="D184" s="134"/>
      <c r="E184" s="96"/>
      <c r="F184" s="96"/>
      <c r="G184" s="97"/>
    </row>
    <row r="185" spans="1:7" ht="15.75">
      <c r="A185" s="121"/>
      <c r="B185" s="122"/>
      <c r="C185" s="169"/>
      <c r="D185" s="134"/>
      <c r="E185" s="96"/>
      <c r="F185" s="96"/>
      <c r="G185" s="97"/>
    </row>
    <row r="186" spans="1:7" ht="15.75">
      <c r="A186" s="121"/>
      <c r="B186" s="122"/>
      <c r="C186" s="169"/>
      <c r="D186" s="134"/>
      <c r="E186" s="96"/>
      <c r="F186" s="96"/>
      <c r="G186" s="97"/>
    </row>
    <row r="187" spans="1:7" ht="15.75">
      <c r="A187" s="121"/>
      <c r="B187" s="122"/>
      <c r="C187" s="169"/>
      <c r="D187" s="134"/>
      <c r="E187" s="96"/>
      <c r="F187" s="96"/>
      <c r="G187" s="97"/>
    </row>
    <row r="188" spans="1:7" ht="15.75">
      <c r="A188" s="121"/>
      <c r="B188" s="122"/>
      <c r="C188" s="169"/>
      <c r="D188" s="134"/>
      <c r="E188" s="96"/>
      <c r="F188" s="96"/>
      <c r="G188" s="97"/>
    </row>
    <row r="189" spans="1:7" ht="15.75">
      <c r="A189" s="121"/>
      <c r="B189" s="122"/>
      <c r="C189" s="169"/>
      <c r="D189" s="134"/>
      <c r="E189" s="96"/>
      <c r="F189" s="96"/>
      <c r="G189" s="97"/>
    </row>
    <row r="190" spans="1:7" ht="15.75">
      <c r="A190" s="121"/>
      <c r="B190" s="122"/>
      <c r="C190" s="169"/>
      <c r="D190" s="134"/>
      <c r="E190" s="96"/>
      <c r="F190" s="96"/>
      <c r="G190" s="97"/>
    </row>
    <row r="191" spans="1:7" ht="15.75">
      <c r="A191" s="121"/>
      <c r="B191" s="122"/>
      <c r="C191" s="169"/>
      <c r="D191" s="134"/>
      <c r="E191" s="96"/>
      <c r="F191" s="96"/>
      <c r="G191" s="97"/>
    </row>
    <row r="192" spans="1:7" ht="15.75">
      <c r="A192" s="121"/>
      <c r="B192" s="122"/>
      <c r="C192" s="169"/>
      <c r="D192" s="134"/>
      <c r="E192" s="96"/>
      <c r="F192" s="96"/>
      <c r="G192" s="97"/>
    </row>
    <row r="193" spans="1:7" ht="15.75">
      <c r="A193" s="121"/>
      <c r="B193" s="122"/>
      <c r="C193" s="169"/>
      <c r="D193" s="134"/>
      <c r="E193" s="96"/>
      <c r="F193" s="96"/>
      <c r="G193" s="97"/>
    </row>
    <row r="194" spans="1:7">
      <c r="A194" s="121"/>
      <c r="B194" s="122"/>
      <c r="C194" s="121"/>
      <c r="D194" s="96"/>
      <c r="E194" s="96"/>
      <c r="F194" s="96"/>
      <c r="G194" s="97"/>
    </row>
    <row r="195" spans="1:7">
      <c r="A195" s="121"/>
      <c r="B195" s="122"/>
      <c r="C195" s="121"/>
      <c r="D195" s="96"/>
      <c r="E195" s="96"/>
      <c r="F195" s="96"/>
      <c r="G195" s="97"/>
    </row>
    <row r="196" spans="1:7">
      <c r="A196" s="121"/>
      <c r="B196" s="122"/>
      <c r="C196" s="121"/>
      <c r="D196" s="96"/>
      <c r="E196" s="96"/>
      <c r="F196" s="96"/>
      <c r="G196" s="97"/>
    </row>
    <row r="197" spans="1:7">
      <c r="A197" s="121"/>
      <c r="B197" s="122"/>
      <c r="C197" s="121"/>
      <c r="D197" s="96"/>
      <c r="E197" s="96"/>
      <c r="F197" s="96"/>
      <c r="G197" s="97"/>
    </row>
    <row r="198" spans="1:7">
      <c r="A198" s="121"/>
      <c r="B198" s="122"/>
      <c r="C198" s="121"/>
      <c r="D198" s="96"/>
      <c r="E198" s="96"/>
      <c r="F198" s="96"/>
      <c r="G198" s="97"/>
    </row>
    <row r="199" spans="1:7">
      <c r="A199" s="121"/>
      <c r="B199" s="122"/>
      <c r="C199" s="121"/>
      <c r="D199" s="96"/>
      <c r="E199" s="96"/>
      <c r="F199" s="96"/>
      <c r="G199" s="97"/>
    </row>
    <row r="200" spans="1:7">
      <c r="A200" s="121"/>
      <c r="B200" s="122"/>
      <c r="C200" s="121"/>
      <c r="D200" s="96"/>
      <c r="E200" s="96"/>
      <c r="F200" s="96"/>
      <c r="G200" s="97"/>
    </row>
    <row r="201" spans="1:7">
      <c r="A201" s="121"/>
      <c r="B201" s="122"/>
      <c r="C201" s="121"/>
      <c r="D201" s="96"/>
      <c r="E201" s="96"/>
      <c r="F201" s="96"/>
      <c r="G201" s="97"/>
    </row>
    <row r="202" spans="1:7">
      <c r="A202" s="121"/>
      <c r="B202" s="122"/>
      <c r="C202" s="121"/>
      <c r="D202" s="96"/>
      <c r="E202" s="96"/>
      <c r="F202" s="96"/>
      <c r="G202" s="97"/>
    </row>
    <row r="203" spans="1:7">
      <c r="A203" s="121"/>
      <c r="B203" s="122"/>
      <c r="C203" s="121"/>
      <c r="D203" s="96"/>
      <c r="E203" s="96"/>
      <c r="F203" s="96"/>
      <c r="G203" s="97"/>
    </row>
    <row r="204" spans="1:7">
      <c r="A204" s="121"/>
      <c r="B204" s="122"/>
      <c r="C204" s="121"/>
      <c r="D204" s="96"/>
      <c r="E204" s="96"/>
      <c r="F204" s="96"/>
      <c r="G204" s="97"/>
    </row>
    <row r="205" spans="1:7">
      <c r="A205" s="121"/>
      <c r="B205" s="122"/>
      <c r="C205" s="121"/>
      <c r="D205" s="96"/>
      <c r="E205" s="96"/>
      <c r="F205" s="96"/>
      <c r="G205" s="97"/>
    </row>
    <row r="206" spans="1:7">
      <c r="A206" s="121"/>
      <c r="B206" s="122"/>
      <c r="C206" s="121"/>
      <c r="D206" s="96"/>
      <c r="E206" s="96"/>
      <c r="F206" s="96"/>
      <c r="G206" s="97"/>
    </row>
    <row r="207" spans="1:7">
      <c r="A207" s="121"/>
      <c r="B207" s="122"/>
      <c r="C207" s="121"/>
      <c r="D207" s="96"/>
      <c r="E207" s="96"/>
      <c r="F207" s="96"/>
      <c r="G207" s="97"/>
    </row>
    <row r="208" spans="1:7">
      <c r="A208" s="121"/>
      <c r="B208" s="122"/>
      <c r="C208" s="121"/>
      <c r="D208" s="96"/>
      <c r="E208" s="96"/>
      <c r="F208" s="96"/>
      <c r="G208" s="97"/>
    </row>
    <row r="209" spans="1:7">
      <c r="A209" s="121"/>
      <c r="B209" s="122"/>
      <c r="C209" s="121"/>
      <c r="D209" s="96"/>
      <c r="E209" s="96"/>
      <c r="F209" s="96"/>
      <c r="G209" s="97"/>
    </row>
    <row r="210" spans="1:7">
      <c r="A210" s="121"/>
      <c r="B210" s="122"/>
      <c r="C210" s="121"/>
      <c r="D210" s="96"/>
      <c r="E210" s="96"/>
      <c r="F210" s="96"/>
      <c r="G210" s="97"/>
    </row>
    <row r="211" spans="1:7">
      <c r="A211" s="121"/>
      <c r="B211" s="122"/>
      <c r="C211" s="121"/>
      <c r="D211" s="96"/>
      <c r="E211" s="96"/>
      <c r="F211" s="96"/>
      <c r="G211" s="97"/>
    </row>
    <row r="212" spans="1:7">
      <c r="A212" s="121"/>
      <c r="B212" s="122"/>
      <c r="C212" s="121"/>
      <c r="D212" s="96"/>
      <c r="E212" s="96"/>
      <c r="F212" s="96"/>
      <c r="G212" s="97"/>
    </row>
    <row r="213" spans="1:7">
      <c r="A213" s="121"/>
      <c r="B213" s="122"/>
      <c r="C213" s="121"/>
      <c r="D213" s="96"/>
      <c r="E213" s="96"/>
      <c r="F213" s="96"/>
      <c r="G213" s="97"/>
    </row>
    <row r="214" spans="1:7">
      <c r="A214" s="121"/>
      <c r="B214" s="122"/>
      <c r="C214" s="121"/>
      <c r="D214" s="96"/>
      <c r="E214" s="96"/>
      <c r="F214" s="96"/>
      <c r="G214" s="97"/>
    </row>
    <row r="215" spans="1:7">
      <c r="A215" s="121"/>
      <c r="B215" s="122"/>
      <c r="C215" s="121"/>
      <c r="D215" s="96"/>
      <c r="E215" s="96"/>
      <c r="F215" s="96"/>
      <c r="G215" s="97"/>
    </row>
    <row r="216" spans="1:7">
      <c r="A216" s="121"/>
      <c r="B216" s="122"/>
      <c r="C216" s="121"/>
      <c r="D216" s="96"/>
      <c r="E216" s="96"/>
      <c r="F216" s="96"/>
      <c r="G216" s="97"/>
    </row>
    <row r="217" spans="1:7">
      <c r="A217" s="121"/>
      <c r="B217" s="122"/>
      <c r="C217" s="121"/>
      <c r="D217" s="96"/>
      <c r="E217" s="96"/>
      <c r="F217" s="96"/>
      <c r="G217" s="97"/>
    </row>
    <row r="218" spans="1:7">
      <c r="A218" s="121"/>
      <c r="B218" s="122"/>
      <c r="C218" s="121"/>
      <c r="D218" s="96"/>
      <c r="E218" s="96"/>
      <c r="F218" s="96"/>
      <c r="G218" s="97"/>
    </row>
    <row r="219" spans="1:7">
      <c r="A219" s="121"/>
      <c r="B219" s="122"/>
      <c r="C219" s="121"/>
      <c r="D219" s="96"/>
      <c r="E219" s="96"/>
      <c r="F219" s="96"/>
      <c r="G219" s="97"/>
    </row>
    <row r="220" spans="1:7">
      <c r="A220" s="121"/>
      <c r="B220" s="122"/>
      <c r="C220" s="121"/>
      <c r="D220" s="96"/>
      <c r="E220" s="96"/>
      <c r="F220" s="96"/>
      <c r="G220" s="97"/>
    </row>
    <row r="221" spans="1:7">
      <c r="A221" s="121"/>
      <c r="B221" s="122"/>
      <c r="C221" s="121"/>
      <c r="D221" s="96"/>
      <c r="E221" s="96"/>
      <c r="F221" s="96"/>
      <c r="G221" s="97"/>
    </row>
    <row r="222" spans="1:7">
      <c r="A222" s="121"/>
      <c r="B222" s="122"/>
      <c r="C222" s="121"/>
      <c r="D222" s="96"/>
      <c r="E222" s="96"/>
      <c r="F222" s="96"/>
      <c r="G222" s="97"/>
    </row>
    <row r="223" spans="1:7">
      <c r="A223" s="121"/>
      <c r="B223" s="122"/>
      <c r="C223" s="121"/>
      <c r="D223" s="96"/>
      <c r="E223" s="96"/>
      <c r="F223" s="96"/>
      <c r="G223" s="97"/>
    </row>
    <row r="224" spans="1:7">
      <c r="A224" s="121"/>
      <c r="B224" s="122"/>
      <c r="C224" s="121"/>
      <c r="D224" s="96"/>
      <c r="E224" s="96"/>
      <c r="F224" s="96"/>
      <c r="G224" s="97"/>
    </row>
    <row r="225" spans="1:7">
      <c r="A225" s="121"/>
      <c r="B225" s="122"/>
      <c r="C225" s="121"/>
      <c r="D225" s="96"/>
      <c r="E225" s="96"/>
      <c r="F225" s="96"/>
      <c r="G225" s="97"/>
    </row>
    <row r="226" spans="1:7">
      <c r="A226" s="121"/>
      <c r="B226" s="122"/>
      <c r="C226" s="121"/>
      <c r="D226" s="96"/>
      <c r="E226" s="96"/>
      <c r="F226" s="96"/>
      <c r="G226" s="97"/>
    </row>
    <row r="227" spans="1:7">
      <c r="A227" s="121"/>
      <c r="B227" s="122"/>
      <c r="C227" s="121"/>
      <c r="D227" s="96"/>
      <c r="E227" s="96"/>
      <c r="F227" s="96"/>
      <c r="G227" s="97"/>
    </row>
    <row r="228" spans="1:7">
      <c r="A228" s="121"/>
      <c r="B228" s="122"/>
      <c r="C228" s="121"/>
      <c r="D228" s="96"/>
      <c r="E228" s="96"/>
      <c r="F228" s="96"/>
      <c r="G228" s="97"/>
    </row>
    <row r="229" spans="1:7">
      <c r="A229" s="121"/>
      <c r="B229" s="122"/>
      <c r="C229" s="121"/>
      <c r="D229" s="96"/>
      <c r="E229" s="96"/>
      <c r="F229" s="96"/>
      <c r="G229" s="97"/>
    </row>
    <row r="230" spans="1:7">
      <c r="A230" s="121"/>
      <c r="B230" s="122"/>
      <c r="C230" s="121"/>
      <c r="D230" s="96"/>
      <c r="E230" s="96"/>
      <c r="F230" s="96"/>
      <c r="G230" s="97"/>
    </row>
    <row r="231" spans="1:7">
      <c r="A231" s="121"/>
      <c r="B231" s="122"/>
      <c r="C231" s="121"/>
      <c r="D231" s="96"/>
      <c r="E231" s="96"/>
      <c r="F231" s="96"/>
      <c r="G231" s="97"/>
    </row>
    <row r="232" spans="1:7">
      <c r="A232" s="121"/>
      <c r="B232" s="122"/>
      <c r="C232" s="121"/>
      <c r="D232" s="96"/>
      <c r="E232" s="96"/>
      <c r="F232" s="96"/>
      <c r="G232" s="97"/>
    </row>
    <row r="233" spans="1:7">
      <c r="A233" s="121"/>
      <c r="B233" s="122"/>
      <c r="C233" s="121"/>
      <c r="D233" s="96"/>
      <c r="E233" s="96"/>
      <c r="F233" s="96"/>
      <c r="G233" s="97"/>
    </row>
    <row r="234" spans="1:7">
      <c r="A234" s="121"/>
      <c r="B234" s="122"/>
      <c r="C234" s="121"/>
      <c r="D234" s="96"/>
      <c r="E234" s="96"/>
      <c r="F234" s="96"/>
      <c r="G234" s="97"/>
    </row>
    <row r="235" spans="1:7">
      <c r="A235" s="121"/>
      <c r="B235" s="122"/>
      <c r="C235" s="121"/>
      <c r="D235" s="96"/>
      <c r="E235" s="96"/>
      <c r="F235" s="96"/>
      <c r="G235" s="97"/>
    </row>
    <row r="236" spans="1:7">
      <c r="A236" s="121"/>
      <c r="B236" s="122"/>
      <c r="C236" s="121"/>
      <c r="D236" s="96"/>
      <c r="E236" s="96"/>
      <c r="F236" s="96"/>
      <c r="G236" s="97"/>
    </row>
    <row r="237" spans="1:7">
      <c r="A237" s="121"/>
      <c r="B237" s="122"/>
      <c r="C237" s="121"/>
      <c r="D237" s="96"/>
      <c r="E237" s="96"/>
      <c r="F237" s="96"/>
      <c r="G237" s="97"/>
    </row>
    <row r="238" spans="1:7">
      <c r="A238" s="121"/>
      <c r="B238" s="122"/>
      <c r="C238" s="121"/>
      <c r="D238" s="96"/>
      <c r="E238" s="96"/>
      <c r="F238" s="96"/>
      <c r="G238" s="97"/>
    </row>
    <row r="239" spans="1:7">
      <c r="A239" s="121"/>
      <c r="B239" s="122"/>
      <c r="C239" s="121"/>
      <c r="D239" s="96"/>
      <c r="E239" s="96"/>
      <c r="F239" s="96"/>
      <c r="G239" s="97"/>
    </row>
    <row r="240" spans="1:7">
      <c r="A240" s="121"/>
      <c r="B240" s="122"/>
      <c r="C240" s="121"/>
      <c r="D240" s="96"/>
      <c r="E240" s="96"/>
      <c r="F240" s="96"/>
      <c r="G240" s="97"/>
    </row>
    <row r="241" spans="1:7">
      <c r="A241" s="121"/>
      <c r="B241" s="122"/>
      <c r="C241" s="121"/>
      <c r="D241" s="96"/>
      <c r="E241" s="96"/>
      <c r="F241" s="96"/>
      <c r="G241" s="97"/>
    </row>
    <row r="242" spans="1:7">
      <c r="A242" s="121"/>
      <c r="B242" s="122"/>
      <c r="C242" s="121"/>
      <c r="D242" s="96"/>
      <c r="E242" s="96"/>
      <c r="F242" s="96"/>
      <c r="G242" s="97"/>
    </row>
    <row r="243" spans="1:7">
      <c r="A243" s="121"/>
      <c r="B243" s="122"/>
      <c r="C243" s="121"/>
      <c r="D243" s="96"/>
      <c r="E243" s="96"/>
      <c r="F243" s="96"/>
      <c r="G243" s="97"/>
    </row>
    <row r="244" spans="1:7">
      <c r="A244" s="121"/>
      <c r="B244" s="122"/>
      <c r="C244" s="121"/>
      <c r="D244" s="96"/>
      <c r="E244" s="96"/>
      <c r="F244" s="96"/>
      <c r="G244" s="97"/>
    </row>
    <row r="245" spans="1:7">
      <c r="A245" s="121"/>
      <c r="B245" s="122"/>
      <c r="C245" s="121"/>
      <c r="D245" s="96"/>
      <c r="E245" s="96"/>
      <c r="F245" s="96"/>
      <c r="G245" s="97"/>
    </row>
    <row r="246" spans="1:7">
      <c r="A246" s="121"/>
      <c r="B246" s="122"/>
      <c r="C246" s="121"/>
      <c r="D246" s="96"/>
      <c r="E246" s="96"/>
      <c r="F246" s="96"/>
      <c r="G246" s="97"/>
    </row>
    <row r="247" spans="1:7">
      <c r="A247" s="121"/>
      <c r="B247" s="122"/>
      <c r="C247" s="121"/>
      <c r="D247" s="96"/>
      <c r="E247" s="96"/>
      <c r="F247" s="96"/>
      <c r="G247" s="97"/>
    </row>
    <row r="248" spans="1:7">
      <c r="A248" s="121"/>
      <c r="B248" s="122"/>
      <c r="C248" s="121"/>
      <c r="D248" s="96"/>
      <c r="E248" s="96"/>
      <c r="F248" s="96"/>
      <c r="G248" s="97"/>
    </row>
    <row r="249" spans="1:7">
      <c r="A249" s="121"/>
      <c r="B249" s="122"/>
      <c r="C249" s="121"/>
      <c r="D249" s="96"/>
      <c r="E249" s="96"/>
      <c r="F249" s="96"/>
      <c r="G249" s="97"/>
    </row>
    <row r="250" spans="1:7">
      <c r="A250" s="121"/>
      <c r="B250" s="122"/>
      <c r="C250" s="121"/>
      <c r="D250" s="96"/>
      <c r="E250" s="96"/>
      <c r="F250" s="96"/>
      <c r="G250" s="97"/>
    </row>
    <row r="251" spans="1:7">
      <c r="A251" s="121"/>
      <c r="B251" s="122"/>
      <c r="C251" s="121"/>
      <c r="D251" s="96"/>
      <c r="E251" s="96"/>
      <c r="F251" s="96"/>
      <c r="G251" s="97"/>
    </row>
    <row r="252" spans="1:7">
      <c r="A252" s="121"/>
      <c r="B252" s="122"/>
      <c r="C252" s="121"/>
      <c r="D252" s="96"/>
      <c r="E252" s="96"/>
      <c r="F252" s="96"/>
      <c r="G252" s="97"/>
    </row>
    <row r="253" spans="1:7">
      <c r="A253" s="121"/>
      <c r="B253" s="122"/>
      <c r="C253" s="121"/>
      <c r="D253" s="96"/>
      <c r="E253" s="96"/>
      <c r="F253" s="96"/>
      <c r="G253" s="97"/>
    </row>
    <row r="254" spans="1:7">
      <c r="A254" s="121"/>
      <c r="B254" s="122"/>
      <c r="C254" s="121"/>
      <c r="D254" s="96"/>
      <c r="E254" s="96"/>
      <c r="F254" s="96"/>
      <c r="G254" s="97"/>
    </row>
    <row r="255" spans="1:7">
      <c r="A255" s="121"/>
      <c r="B255" s="122"/>
      <c r="C255" s="121"/>
      <c r="D255" s="96"/>
      <c r="E255" s="96"/>
      <c r="F255" s="96"/>
      <c r="G255" s="97"/>
    </row>
    <row r="256" spans="1:7">
      <c r="A256" s="121"/>
      <c r="B256" s="122"/>
      <c r="C256" s="121"/>
      <c r="D256" s="96"/>
      <c r="E256" s="96"/>
      <c r="F256" s="96"/>
      <c r="G256" s="97"/>
    </row>
    <row r="257" spans="1:7">
      <c r="A257" s="121"/>
      <c r="B257" s="122"/>
      <c r="C257" s="121"/>
      <c r="D257" s="96"/>
      <c r="E257" s="96"/>
      <c r="F257" s="96"/>
      <c r="G257" s="97"/>
    </row>
    <row r="258" spans="1:7">
      <c r="A258" s="121"/>
      <c r="B258" s="122"/>
      <c r="C258" s="121"/>
      <c r="D258" s="96"/>
      <c r="E258" s="96"/>
      <c r="F258" s="96"/>
      <c r="G258" s="97"/>
    </row>
    <row r="259" spans="1:7">
      <c r="A259" s="121"/>
      <c r="B259" s="122"/>
      <c r="C259" s="121"/>
      <c r="D259" s="96"/>
      <c r="E259" s="96"/>
      <c r="F259" s="96"/>
      <c r="G259" s="97"/>
    </row>
    <row r="260" spans="1:7">
      <c r="A260" s="121"/>
      <c r="B260" s="122"/>
      <c r="C260" s="121"/>
      <c r="D260" s="96"/>
      <c r="E260" s="96"/>
      <c r="F260" s="96"/>
      <c r="G260" s="97"/>
    </row>
    <row r="261" spans="1:7">
      <c r="A261" s="121"/>
      <c r="B261" s="122"/>
      <c r="C261" s="121"/>
      <c r="D261" s="96"/>
      <c r="E261" s="96"/>
      <c r="F261" s="96"/>
      <c r="G261" s="97"/>
    </row>
    <row r="262" spans="1:7">
      <c r="A262" s="121"/>
      <c r="B262" s="122"/>
      <c r="C262" s="121"/>
      <c r="D262" s="96"/>
      <c r="E262" s="96"/>
      <c r="F262" s="96"/>
      <c r="G262" s="97"/>
    </row>
    <row r="263" spans="1:7">
      <c r="A263" s="121"/>
      <c r="B263" s="122"/>
      <c r="C263" s="121"/>
      <c r="D263" s="96"/>
      <c r="E263" s="96"/>
      <c r="F263" s="96"/>
      <c r="G263" s="97"/>
    </row>
    <row r="264" spans="1:7">
      <c r="A264" s="121"/>
      <c r="B264" s="122"/>
      <c r="C264" s="121"/>
      <c r="D264" s="96"/>
      <c r="E264" s="96"/>
      <c r="F264" s="96"/>
      <c r="G264" s="97"/>
    </row>
    <row r="265" spans="1:7">
      <c r="A265" s="121"/>
      <c r="B265" s="122"/>
      <c r="C265" s="121"/>
      <c r="D265" s="96"/>
      <c r="E265" s="96"/>
      <c r="F265" s="96"/>
      <c r="G265" s="97"/>
    </row>
    <row r="266" spans="1:7">
      <c r="A266" s="121"/>
      <c r="B266" s="122"/>
      <c r="C266" s="121"/>
      <c r="D266" s="96"/>
      <c r="E266" s="96"/>
      <c r="F266" s="96"/>
      <c r="G266" s="97"/>
    </row>
    <row r="267" spans="1:7">
      <c r="A267" s="121"/>
      <c r="B267" s="122"/>
      <c r="C267" s="121"/>
      <c r="D267" s="96"/>
      <c r="E267" s="96"/>
      <c r="F267" s="96"/>
      <c r="G267" s="97"/>
    </row>
    <row r="268" spans="1:7">
      <c r="A268" s="121"/>
      <c r="B268" s="122"/>
      <c r="C268" s="121"/>
      <c r="D268" s="96"/>
      <c r="E268" s="96"/>
      <c r="F268" s="96"/>
      <c r="G268" s="97"/>
    </row>
    <row r="269" spans="1:7">
      <c r="A269" s="121"/>
      <c r="B269" s="122"/>
      <c r="C269" s="121"/>
      <c r="D269" s="96"/>
      <c r="E269" s="96"/>
      <c r="F269" s="96"/>
      <c r="G269" s="97"/>
    </row>
    <row r="270" spans="1:7">
      <c r="A270" s="121"/>
      <c r="B270" s="122"/>
      <c r="C270" s="121"/>
      <c r="D270" s="96"/>
      <c r="E270" s="96"/>
      <c r="F270" s="96"/>
      <c r="G270" s="97"/>
    </row>
    <row r="271" spans="1:7">
      <c r="A271" s="121"/>
      <c r="B271" s="122"/>
      <c r="C271" s="121"/>
      <c r="D271" s="96"/>
      <c r="E271" s="96"/>
      <c r="F271" s="96"/>
      <c r="G271" s="97"/>
    </row>
    <row r="272" spans="1:7">
      <c r="A272" s="121"/>
      <c r="B272" s="122"/>
      <c r="C272" s="121"/>
      <c r="D272" s="96"/>
      <c r="E272" s="96"/>
      <c r="F272" s="96"/>
      <c r="G272" s="97"/>
    </row>
    <row r="273" spans="1:7">
      <c r="A273" s="121"/>
      <c r="B273" s="122"/>
      <c r="C273" s="121"/>
      <c r="D273" s="96"/>
      <c r="E273" s="96"/>
      <c r="F273" s="96"/>
      <c r="G273" s="97"/>
    </row>
    <row r="274" spans="1:7">
      <c r="A274" s="121"/>
      <c r="B274" s="122"/>
      <c r="C274" s="121"/>
      <c r="D274" s="96"/>
      <c r="E274" s="96"/>
      <c r="F274" s="96"/>
      <c r="G274" s="97"/>
    </row>
    <row r="275" spans="1:7">
      <c r="A275" s="121"/>
      <c r="B275" s="122"/>
      <c r="C275" s="121"/>
      <c r="D275" s="96"/>
      <c r="E275" s="96"/>
      <c r="F275" s="96"/>
      <c r="G275" s="97"/>
    </row>
    <row r="276" spans="1:7">
      <c r="A276" s="121"/>
      <c r="B276" s="122"/>
      <c r="C276" s="121"/>
      <c r="D276" s="96"/>
      <c r="E276" s="96"/>
      <c r="F276" s="96"/>
      <c r="G276" s="97"/>
    </row>
    <row r="277" spans="1:7">
      <c r="A277" s="121"/>
      <c r="B277" s="122"/>
      <c r="C277" s="121"/>
      <c r="D277" s="96"/>
      <c r="E277" s="96"/>
      <c r="F277" s="96"/>
      <c r="G277" s="97"/>
    </row>
    <row r="278" spans="1:7">
      <c r="A278" s="121"/>
      <c r="B278" s="122"/>
      <c r="C278" s="121"/>
      <c r="D278" s="96"/>
      <c r="E278" s="96"/>
      <c r="F278" s="96"/>
      <c r="G278" s="97"/>
    </row>
    <row r="279" spans="1:7">
      <c r="A279" s="121"/>
      <c r="B279" s="122"/>
      <c r="C279" s="121"/>
      <c r="D279" s="96"/>
      <c r="E279" s="96"/>
      <c r="F279" s="96"/>
      <c r="G279" s="97"/>
    </row>
    <row r="280" spans="1:7">
      <c r="A280" s="121"/>
      <c r="B280" s="122"/>
      <c r="C280" s="121"/>
      <c r="D280" s="96"/>
      <c r="E280" s="96"/>
      <c r="F280" s="96"/>
      <c r="G280" s="97"/>
    </row>
    <row r="281" spans="1:7">
      <c r="A281" s="121"/>
      <c r="B281" s="122"/>
      <c r="C281" s="121"/>
      <c r="D281" s="96"/>
      <c r="E281" s="96"/>
      <c r="F281" s="96"/>
      <c r="G281" s="97"/>
    </row>
    <row r="282" spans="1:7">
      <c r="A282" s="121"/>
      <c r="B282" s="122"/>
      <c r="C282" s="121"/>
      <c r="D282" s="96"/>
      <c r="E282" s="96"/>
      <c r="F282" s="96"/>
      <c r="G282" s="97"/>
    </row>
    <row r="283" spans="1:7">
      <c r="A283" s="121"/>
      <c r="B283" s="122"/>
      <c r="C283" s="121"/>
      <c r="D283" s="96"/>
      <c r="E283" s="96"/>
      <c r="F283" s="96"/>
      <c r="G283" s="97"/>
    </row>
    <row r="284" spans="1:7">
      <c r="A284" s="121"/>
      <c r="B284" s="122"/>
      <c r="C284" s="121"/>
      <c r="D284" s="96"/>
      <c r="E284" s="96"/>
      <c r="F284" s="96"/>
      <c r="G284" s="97"/>
    </row>
    <row r="285" spans="1:7">
      <c r="A285" s="121"/>
      <c r="B285" s="122"/>
      <c r="C285" s="121"/>
      <c r="D285" s="96"/>
      <c r="E285" s="96"/>
      <c r="F285" s="96"/>
      <c r="G285" s="97"/>
    </row>
    <row r="286" spans="1:7">
      <c r="A286" s="121"/>
      <c r="B286" s="122"/>
      <c r="C286" s="121"/>
      <c r="D286" s="96"/>
      <c r="E286" s="96"/>
      <c r="F286" s="96"/>
      <c r="G286" s="97"/>
    </row>
    <row r="287" spans="1:7">
      <c r="A287" s="121"/>
      <c r="B287" s="122"/>
      <c r="C287" s="121"/>
      <c r="D287" s="96"/>
      <c r="E287" s="96"/>
      <c r="F287" s="96"/>
      <c r="G287" s="97"/>
    </row>
    <row r="288" spans="1:7">
      <c r="A288" s="121"/>
      <c r="B288" s="122"/>
      <c r="C288" s="121"/>
      <c r="D288" s="96"/>
      <c r="E288" s="96"/>
      <c r="F288" s="96"/>
      <c r="G288" s="97"/>
    </row>
    <row r="289" spans="1:7">
      <c r="A289" s="121"/>
      <c r="B289" s="122"/>
      <c r="C289" s="121"/>
      <c r="D289" s="96"/>
      <c r="E289" s="96"/>
      <c r="F289" s="96"/>
      <c r="G289" s="97"/>
    </row>
    <row r="290" spans="1:7">
      <c r="A290" s="121"/>
      <c r="B290" s="122"/>
      <c r="C290" s="121"/>
      <c r="D290" s="96"/>
      <c r="E290" s="96"/>
      <c r="F290" s="96"/>
      <c r="G290" s="97"/>
    </row>
    <row r="291" spans="1:7">
      <c r="A291" s="121"/>
      <c r="B291" s="122"/>
      <c r="C291" s="121"/>
      <c r="D291" s="96"/>
      <c r="E291" s="96"/>
      <c r="F291" s="96"/>
      <c r="G291" s="97"/>
    </row>
    <row r="292" spans="1:7">
      <c r="A292" s="121"/>
      <c r="B292" s="122"/>
      <c r="C292" s="121"/>
      <c r="D292" s="96"/>
      <c r="E292" s="96"/>
      <c r="F292" s="96"/>
      <c r="G292" s="97"/>
    </row>
    <row r="293" spans="1:7">
      <c r="A293" s="121"/>
      <c r="B293" s="122"/>
      <c r="C293" s="121"/>
      <c r="D293" s="96"/>
      <c r="E293" s="96"/>
      <c r="F293" s="96"/>
      <c r="G293" s="97"/>
    </row>
    <row r="294" spans="1:7">
      <c r="A294" s="121"/>
      <c r="B294" s="122"/>
      <c r="C294" s="121"/>
      <c r="D294" s="96"/>
      <c r="E294" s="96"/>
      <c r="F294" s="96"/>
      <c r="G294" s="97"/>
    </row>
    <row r="295" spans="1:7">
      <c r="A295" s="121"/>
      <c r="B295" s="122"/>
      <c r="C295" s="121"/>
      <c r="D295" s="96"/>
      <c r="E295" s="96"/>
      <c r="F295" s="96"/>
      <c r="G295" s="97"/>
    </row>
    <row r="296" spans="1:7">
      <c r="A296" s="121"/>
      <c r="B296" s="122"/>
      <c r="C296" s="121"/>
      <c r="D296" s="96"/>
      <c r="E296" s="96"/>
      <c r="F296" s="96"/>
      <c r="G296" s="97"/>
    </row>
    <row r="297" spans="1:7">
      <c r="A297" s="121"/>
      <c r="B297" s="122"/>
      <c r="C297" s="121"/>
      <c r="D297" s="96"/>
      <c r="E297" s="96"/>
      <c r="F297" s="96"/>
      <c r="G297" s="97"/>
    </row>
    <row r="298" spans="1:7">
      <c r="A298" s="121"/>
      <c r="B298" s="122"/>
      <c r="C298" s="121"/>
      <c r="D298" s="96"/>
      <c r="E298" s="96"/>
      <c r="F298" s="96"/>
      <c r="G298" s="97"/>
    </row>
    <row r="299" spans="1:7">
      <c r="A299" s="121"/>
      <c r="B299" s="122"/>
      <c r="C299" s="121"/>
      <c r="D299" s="96"/>
      <c r="E299" s="96"/>
      <c r="F299" s="96"/>
      <c r="G299" s="97"/>
    </row>
    <row r="300" spans="1:7">
      <c r="A300" s="121"/>
      <c r="B300" s="122"/>
      <c r="C300" s="121"/>
      <c r="D300" s="96"/>
      <c r="E300" s="96"/>
      <c r="F300" s="96"/>
      <c r="G300" s="97"/>
    </row>
    <row r="301" spans="1:7">
      <c r="A301" s="121"/>
      <c r="B301" s="122"/>
      <c r="C301" s="121"/>
      <c r="D301" s="96"/>
      <c r="E301" s="96"/>
      <c r="F301" s="96"/>
      <c r="G301" s="97"/>
    </row>
    <row r="302" spans="1:7">
      <c r="A302" s="121"/>
      <c r="B302" s="122"/>
      <c r="C302" s="121"/>
      <c r="D302" s="96"/>
      <c r="E302" s="96"/>
      <c r="F302" s="96"/>
      <c r="G302" s="97"/>
    </row>
    <row r="303" spans="1:7">
      <c r="A303" s="121"/>
      <c r="B303" s="122"/>
      <c r="C303" s="121"/>
      <c r="D303" s="96"/>
      <c r="E303" s="96"/>
      <c r="F303" s="96"/>
      <c r="G303" s="97"/>
    </row>
    <row r="304" spans="1:7">
      <c r="A304" s="121"/>
      <c r="B304" s="122"/>
      <c r="C304" s="121"/>
      <c r="D304" s="96"/>
      <c r="E304" s="96"/>
      <c r="F304" s="96"/>
      <c r="G304" s="97"/>
    </row>
    <row r="305" spans="1:7">
      <c r="A305" s="121"/>
      <c r="B305" s="122"/>
      <c r="C305" s="121"/>
      <c r="D305" s="96"/>
      <c r="E305" s="96"/>
      <c r="F305" s="96"/>
      <c r="G305" s="97"/>
    </row>
    <row r="306" spans="1:7">
      <c r="A306" s="121"/>
      <c r="B306" s="122"/>
      <c r="C306" s="121"/>
      <c r="D306" s="96"/>
      <c r="E306" s="96"/>
      <c r="F306" s="96"/>
      <c r="G306" s="97"/>
    </row>
    <row r="307" spans="1:7">
      <c r="A307" s="121"/>
      <c r="B307" s="122"/>
      <c r="C307" s="121"/>
      <c r="D307" s="96"/>
      <c r="E307" s="96"/>
      <c r="F307" s="96"/>
      <c r="G307" s="97"/>
    </row>
    <row r="308" spans="1:7">
      <c r="A308" s="121"/>
      <c r="B308" s="122"/>
      <c r="C308" s="121"/>
      <c r="D308" s="96"/>
      <c r="E308" s="96"/>
      <c r="F308" s="96"/>
      <c r="G308" s="97"/>
    </row>
    <row r="309" spans="1:7">
      <c r="A309" s="121"/>
      <c r="B309" s="122"/>
      <c r="C309" s="121"/>
      <c r="D309" s="96"/>
      <c r="E309" s="96"/>
      <c r="F309" s="96"/>
      <c r="G309" s="97"/>
    </row>
    <row r="310" spans="1:7">
      <c r="A310" s="121"/>
      <c r="B310" s="122"/>
      <c r="C310" s="121"/>
      <c r="D310" s="96"/>
      <c r="E310" s="96"/>
      <c r="F310" s="96"/>
      <c r="G310" s="97"/>
    </row>
    <row r="311" spans="1:7">
      <c r="A311" s="121"/>
      <c r="B311" s="122"/>
      <c r="C311" s="121"/>
      <c r="D311" s="96"/>
      <c r="E311" s="96"/>
      <c r="F311" s="96"/>
      <c r="G311" s="97"/>
    </row>
    <row r="312" spans="1:7">
      <c r="A312" s="121"/>
      <c r="B312" s="122"/>
      <c r="C312" s="121"/>
      <c r="D312" s="96"/>
      <c r="E312" s="96"/>
      <c r="F312" s="96"/>
      <c r="G312" s="97"/>
    </row>
    <row r="313" spans="1:7">
      <c r="A313" s="121"/>
      <c r="B313" s="122"/>
      <c r="C313" s="121"/>
      <c r="D313" s="96"/>
      <c r="E313" s="96"/>
      <c r="F313" s="96"/>
      <c r="G313" s="97"/>
    </row>
    <row r="314" spans="1:7">
      <c r="A314" s="121"/>
      <c r="B314" s="122"/>
      <c r="C314" s="121"/>
      <c r="D314" s="96"/>
      <c r="E314" s="96"/>
      <c r="F314" s="96"/>
      <c r="G314" s="97"/>
    </row>
    <row r="315" spans="1:7">
      <c r="A315" s="121"/>
      <c r="B315" s="122"/>
      <c r="C315" s="121"/>
      <c r="D315" s="96"/>
      <c r="E315" s="96"/>
      <c r="F315" s="96"/>
      <c r="G315" s="97"/>
    </row>
    <row r="316" spans="1:7">
      <c r="A316" s="121"/>
      <c r="B316" s="122"/>
      <c r="C316" s="121"/>
      <c r="D316" s="96"/>
      <c r="E316" s="96"/>
      <c r="F316" s="96"/>
      <c r="G316" s="97"/>
    </row>
    <row r="317" spans="1:7">
      <c r="A317" s="121"/>
      <c r="B317" s="122"/>
      <c r="C317" s="121"/>
      <c r="D317" s="96"/>
      <c r="E317" s="96"/>
      <c r="F317" s="96"/>
      <c r="G317" s="97"/>
    </row>
    <row r="318" spans="1:7">
      <c r="A318" s="121"/>
      <c r="B318" s="122"/>
      <c r="C318" s="121"/>
      <c r="D318" s="96"/>
      <c r="E318" s="96"/>
      <c r="F318" s="96"/>
      <c r="G318" s="97"/>
    </row>
    <row r="319" spans="1:7">
      <c r="A319" s="121"/>
      <c r="B319" s="122"/>
      <c r="C319" s="121"/>
      <c r="D319" s="96"/>
      <c r="E319" s="96"/>
      <c r="F319" s="96"/>
      <c r="G319" s="97"/>
    </row>
    <row r="320" spans="1:7">
      <c r="A320" s="121"/>
      <c r="B320" s="122"/>
      <c r="C320" s="121"/>
      <c r="D320" s="96"/>
      <c r="E320" s="96"/>
      <c r="F320" s="96"/>
      <c r="G320" s="97"/>
    </row>
    <row r="321" spans="1:7">
      <c r="A321" s="121"/>
      <c r="B321" s="122"/>
      <c r="C321" s="121"/>
      <c r="D321" s="96"/>
      <c r="E321" s="96"/>
      <c r="F321" s="96"/>
      <c r="G321" s="97"/>
    </row>
    <row r="322" spans="1:7">
      <c r="A322" s="121"/>
      <c r="B322" s="122"/>
      <c r="C322" s="121"/>
      <c r="D322" s="96"/>
      <c r="E322" s="96"/>
      <c r="F322" s="96"/>
      <c r="G322" s="97"/>
    </row>
    <row r="323" spans="1:7">
      <c r="A323" s="121"/>
      <c r="B323" s="122"/>
      <c r="C323" s="121"/>
      <c r="D323" s="96"/>
      <c r="E323" s="96"/>
      <c r="F323" s="96"/>
      <c r="G323" s="97"/>
    </row>
    <row r="324" spans="1:7">
      <c r="A324" s="121"/>
      <c r="B324" s="122"/>
      <c r="C324" s="121"/>
      <c r="D324" s="96"/>
      <c r="E324" s="96"/>
      <c r="F324" s="96"/>
      <c r="G324" s="97"/>
    </row>
    <row r="325" spans="1:7">
      <c r="A325" s="121"/>
      <c r="B325" s="122"/>
      <c r="C325" s="121"/>
      <c r="D325" s="96"/>
      <c r="E325" s="96"/>
      <c r="F325" s="96"/>
      <c r="G325" s="97"/>
    </row>
    <row r="326" spans="1:7">
      <c r="A326" s="121"/>
      <c r="B326" s="122"/>
      <c r="C326" s="121"/>
      <c r="D326" s="96"/>
      <c r="E326" s="96"/>
      <c r="F326" s="96"/>
      <c r="G326" s="97"/>
    </row>
    <row r="327" spans="1:7">
      <c r="A327" s="121"/>
      <c r="B327" s="122"/>
      <c r="C327" s="121"/>
      <c r="D327" s="96"/>
      <c r="E327" s="96"/>
      <c r="F327" s="96"/>
      <c r="G327" s="97"/>
    </row>
    <row r="328" spans="1:7">
      <c r="A328" s="121"/>
      <c r="B328" s="122"/>
      <c r="C328" s="121"/>
      <c r="D328" s="96"/>
      <c r="E328" s="96"/>
      <c r="F328" s="96"/>
      <c r="G328" s="97"/>
    </row>
    <row r="329" spans="1:7">
      <c r="A329" s="121"/>
      <c r="B329" s="122"/>
      <c r="C329" s="121"/>
      <c r="D329" s="96"/>
      <c r="E329" s="96"/>
      <c r="F329" s="96"/>
      <c r="G329" s="97"/>
    </row>
    <row r="330" spans="1:7">
      <c r="A330" s="121"/>
      <c r="B330" s="122"/>
      <c r="C330" s="121"/>
      <c r="D330" s="96"/>
      <c r="E330" s="96"/>
      <c r="F330" s="96"/>
      <c r="G330" s="97"/>
    </row>
    <row r="331" spans="1:7">
      <c r="A331" s="121"/>
      <c r="B331" s="122"/>
      <c r="C331" s="121"/>
      <c r="D331" s="96"/>
      <c r="E331" s="96"/>
      <c r="F331" s="96"/>
      <c r="G331" s="97"/>
    </row>
    <row r="332" spans="1:7">
      <c r="A332" s="121"/>
      <c r="B332" s="122"/>
      <c r="C332" s="121"/>
      <c r="D332" s="96"/>
      <c r="E332" s="96"/>
      <c r="F332" s="96"/>
      <c r="G332" s="97"/>
    </row>
    <row r="333" spans="1:7">
      <c r="A333" s="121"/>
      <c r="B333" s="122"/>
      <c r="C333" s="121"/>
      <c r="D333" s="96"/>
      <c r="E333" s="96"/>
      <c r="F333" s="96"/>
      <c r="G333" s="97"/>
    </row>
    <row r="334" spans="1:7">
      <c r="A334" s="121"/>
      <c r="B334" s="122"/>
      <c r="C334" s="121"/>
      <c r="D334" s="96"/>
      <c r="E334" s="96"/>
      <c r="F334" s="96"/>
      <c r="G334" s="97"/>
    </row>
    <row r="335" spans="1:7">
      <c r="A335" s="121"/>
      <c r="B335" s="122"/>
      <c r="C335" s="121"/>
      <c r="D335" s="96"/>
      <c r="E335" s="96"/>
      <c r="F335" s="96"/>
      <c r="G335" s="97"/>
    </row>
    <row r="336" spans="1:7">
      <c r="A336" s="121"/>
      <c r="B336" s="122"/>
      <c r="C336" s="121"/>
      <c r="D336" s="96"/>
      <c r="E336" s="96"/>
      <c r="F336" s="96"/>
      <c r="G336" s="97"/>
    </row>
    <row r="337" spans="1:7">
      <c r="A337" s="121"/>
      <c r="B337" s="122"/>
      <c r="C337" s="121"/>
      <c r="D337" s="96"/>
      <c r="E337" s="96"/>
      <c r="F337" s="96"/>
      <c r="G337" s="97"/>
    </row>
    <row r="338" spans="1:7">
      <c r="A338" s="121"/>
      <c r="B338" s="122"/>
      <c r="C338" s="121"/>
      <c r="D338" s="96"/>
      <c r="E338" s="96"/>
      <c r="F338" s="96"/>
      <c r="G338" s="97"/>
    </row>
    <row r="339" spans="1:7">
      <c r="A339" s="121"/>
      <c r="B339" s="122"/>
      <c r="C339" s="121"/>
      <c r="D339" s="96"/>
      <c r="E339" s="96"/>
      <c r="F339" s="96"/>
      <c r="G339" s="97"/>
    </row>
    <row r="340" spans="1:7">
      <c r="A340" s="121"/>
      <c r="B340" s="122"/>
      <c r="C340" s="121"/>
      <c r="D340" s="96"/>
      <c r="E340" s="96"/>
      <c r="F340" s="96"/>
      <c r="G340" s="97"/>
    </row>
    <row r="341" spans="1:7">
      <c r="A341" s="121"/>
      <c r="B341" s="122"/>
      <c r="C341" s="121"/>
      <c r="D341" s="96"/>
      <c r="E341" s="96"/>
      <c r="F341" s="96"/>
      <c r="G341" s="97"/>
    </row>
    <row r="342" spans="1:7">
      <c r="A342" s="121"/>
      <c r="B342" s="122"/>
      <c r="C342" s="121"/>
      <c r="D342" s="96"/>
      <c r="E342" s="96"/>
      <c r="F342" s="96"/>
      <c r="G342" s="97"/>
    </row>
    <row r="343" spans="1:7">
      <c r="A343" s="121"/>
      <c r="B343" s="122"/>
      <c r="C343" s="121"/>
      <c r="D343" s="96"/>
      <c r="E343" s="96"/>
      <c r="F343" s="96"/>
      <c r="G343" s="97"/>
    </row>
    <row r="344" spans="1:7">
      <c r="A344" s="121"/>
      <c r="B344" s="122"/>
      <c r="C344" s="121"/>
      <c r="D344" s="96"/>
      <c r="E344" s="96"/>
      <c r="F344" s="96"/>
      <c r="G344" s="97"/>
    </row>
    <row r="345" spans="1:7">
      <c r="A345" s="121"/>
      <c r="B345" s="122"/>
      <c r="C345" s="121"/>
      <c r="D345" s="96"/>
      <c r="E345" s="96"/>
      <c r="F345" s="96"/>
      <c r="G345" s="97"/>
    </row>
    <row r="346" spans="1:7">
      <c r="A346" s="121"/>
      <c r="B346" s="122"/>
      <c r="C346" s="121"/>
      <c r="D346" s="96"/>
      <c r="E346" s="96"/>
      <c r="F346" s="96"/>
      <c r="G346" s="97"/>
    </row>
    <row r="347" spans="1:7">
      <c r="A347" s="121"/>
      <c r="B347" s="122"/>
      <c r="C347" s="121"/>
      <c r="D347" s="96"/>
      <c r="E347" s="96"/>
      <c r="F347" s="96"/>
      <c r="G347" s="97"/>
    </row>
    <row r="348" spans="1:7">
      <c r="A348" s="121"/>
      <c r="B348" s="122"/>
      <c r="C348" s="121"/>
      <c r="D348" s="96"/>
      <c r="E348" s="96"/>
      <c r="F348" s="96"/>
      <c r="G348" s="97"/>
    </row>
    <row r="349" spans="1:7">
      <c r="A349" s="144"/>
      <c r="B349" s="160"/>
      <c r="C349" s="144"/>
      <c r="D349" s="96"/>
      <c r="E349" s="96"/>
      <c r="F349" s="96"/>
      <c r="G349" s="97"/>
    </row>
    <row r="350" spans="1:7">
      <c r="A350" s="144"/>
      <c r="B350" s="160"/>
      <c r="C350" s="144"/>
      <c r="D350" s="96"/>
      <c r="E350" s="96"/>
      <c r="F350" s="96"/>
      <c r="G350" s="97"/>
    </row>
    <row r="351" spans="1:7">
      <c r="A351" s="144"/>
      <c r="B351" s="160"/>
      <c r="C351" s="144"/>
      <c r="D351" s="96"/>
      <c r="E351" s="96"/>
      <c r="F351" s="96"/>
      <c r="G351" s="97"/>
    </row>
    <row r="352" spans="1:7">
      <c r="A352" s="144"/>
      <c r="B352" s="160"/>
      <c r="C352" s="144"/>
      <c r="D352" s="96"/>
      <c r="E352" s="96"/>
      <c r="F352" s="96"/>
      <c r="G352" s="97"/>
    </row>
    <row r="353" spans="1:7">
      <c r="A353" s="144"/>
      <c r="B353" s="160"/>
      <c r="C353" s="144"/>
      <c r="D353" s="96"/>
      <c r="E353" s="96"/>
      <c r="F353" s="96"/>
      <c r="G353" s="97"/>
    </row>
    <row r="354" spans="1:7">
      <c r="A354" s="144"/>
      <c r="B354" s="160"/>
      <c r="C354" s="144"/>
      <c r="D354" s="96"/>
      <c r="E354" s="96"/>
      <c r="F354" s="96"/>
      <c r="G354" s="97"/>
    </row>
    <row r="355" spans="1:7">
      <c r="A355" s="144"/>
      <c r="B355" s="160"/>
      <c r="C355" s="144"/>
      <c r="D355" s="96"/>
      <c r="E355" s="96"/>
      <c r="F355" s="96"/>
      <c r="G355" s="97"/>
    </row>
    <row r="356" spans="1:7">
      <c r="A356" s="144"/>
      <c r="B356" s="160"/>
      <c r="C356" s="144"/>
      <c r="D356" s="96"/>
      <c r="E356" s="96"/>
      <c r="F356" s="96"/>
      <c r="G356" s="97"/>
    </row>
    <row r="357" spans="1:7">
      <c r="A357" s="144"/>
      <c r="B357" s="160"/>
      <c r="C357" s="144"/>
      <c r="D357" s="96"/>
      <c r="E357" s="96"/>
      <c r="F357" s="96"/>
      <c r="G357" s="97"/>
    </row>
    <row r="358" spans="1:7">
      <c r="A358" s="144"/>
      <c r="B358" s="160"/>
      <c r="C358" s="144"/>
      <c r="D358" s="96"/>
      <c r="E358" s="96"/>
      <c r="F358" s="96"/>
      <c r="G358" s="97"/>
    </row>
    <row r="359" spans="1:7">
      <c r="A359" s="144"/>
      <c r="B359" s="160"/>
      <c r="C359" s="144"/>
      <c r="D359" s="96"/>
      <c r="E359" s="96"/>
      <c r="F359" s="96"/>
      <c r="G359" s="97"/>
    </row>
    <row r="360" spans="1:7">
      <c r="A360" s="144"/>
      <c r="B360" s="160"/>
      <c r="C360" s="144"/>
      <c r="D360" s="96"/>
      <c r="E360" s="96"/>
      <c r="F360" s="96"/>
      <c r="G360" s="97"/>
    </row>
    <row r="361" spans="1:7">
      <c r="A361" s="144"/>
      <c r="B361" s="160"/>
      <c r="C361" s="144"/>
      <c r="D361" s="96"/>
      <c r="E361" s="96"/>
      <c r="F361" s="96"/>
      <c r="G361" s="97"/>
    </row>
    <row r="362" spans="1:7">
      <c r="A362" s="144"/>
      <c r="B362" s="160"/>
      <c r="C362" s="144"/>
      <c r="D362" s="96"/>
      <c r="E362" s="96"/>
      <c r="F362" s="96"/>
      <c r="G362" s="97"/>
    </row>
    <row r="363" spans="1:7">
      <c r="A363" s="144"/>
      <c r="B363" s="160"/>
      <c r="C363" s="144"/>
      <c r="D363" s="96"/>
      <c r="E363" s="96"/>
      <c r="F363" s="96"/>
      <c r="G363" s="97"/>
    </row>
    <row r="364" spans="1:7">
      <c r="A364" s="144"/>
      <c r="B364" s="160"/>
      <c r="C364" s="144"/>
      <c r="D364" s="96"/>
      <c r="E364" s="96"/>
      <c r="F364" s="96"/>
      <c r="G364" s="97"/>
    </row>
    <row r="365" spans="1:7">
      <c r="A365" s="144"/>
      <c r="B365" s="160"/>
      <c r="C365" s="144"/>
      <c r="D365" s="96"/>
      <c r="E365" s="96"/>
      <c r="F365" s="96"/>
      <c r="G365" s="97"/>
    </row>
    <row r="366" spans="1:7">
      <c r="A366" s="144"/>
      <c r="B366" s="160"/>
      <c r="C366" s="144"/>
      <c r="D366" s="96"/>
      <c r="E366" s="96"/>
      <c r="F366" s="96"/>
      <c r="G366" s="97"/>
    </row>
    <row r="367" spans="1:7">
      <c r="A367" s="144"/>
      <c r="B367" s="160"/>
      <c r="C367" s="144"/>
      <c r="D367" s="96"/>
      <c r="E367" s="96"/>
      <c r="F367" s="96"/>
      <c r="G367" s="97"/>
    </row>
    <row r="368" spans="1:7">
      <c r="A368" s="144"/>
      <c r="B368" s="160"/>
      <c r="C368" s="144"/>
      <c r="D368" s="96"/>
      <c r="E368" s="96"/>
      <c r="F368" s="96"/>
      <c r="G368" s="97"/>
    </row>
    <row r="369" spans="1:7">
      <c r="A369" s="144"/>
      <c r="B369" s="160"/>
      <c r="C369" s="144"/>
      <c r="D369" s="96"/>
      <c r="E369" s="96"/>
      <c r="F369" s="96"/>
      <c r="G369" s="97"/>
    </row>
    <row r="370" spans="1:7">
      <c r="A370" s="144"/>
      <c r="B370" s="160"/>
      <c r="C370" s="144"/>
      <c r="D370" s="96"/>
      <c r="E370" s="96"/>
      <c r="F370" s="96"/>
      <c r="G370" s="97"/>
    </row>
    <row r="371" spans="1:7">
      <c r="A371" s="144"/>
      <c r="B371" s="160"/>
      <c r="C371" s="144"/>
      <c r="D371" s="96"/>
      <c r="E371" s="96"/>
      <c r="F371" s="96"/>
      <c r="G371" s="97"/>
    </row>
    <row r="372" spans="1:7">
      <c r="A372" s="144"/>
      <c r="B372" s="160"/>
      <c r="C372" s="144"/>
      <c r="D372" s="96"/>
      <c r="E372" s="96"/>
      <c r="F372" s="96"/>
      <c r="G372" s="97"/>
    </row>
    <row r="373" spans="1:7">
      <c r="A373" s="144"/>
      <c r="B373" s="160"/>
      <c r="C373" s="144"/>
      <c r="D373" s="96"/>
      <c r="E373" s="96"/>
      <c r="F373" s="96"/>
      <c r="G373" s="97"/>
    </row>
    <row r="374" spans="1:7">
      <c r="A374" s="144"/>
      <c r="B374" s="160"/>
      <c r="C374" s="144"/>
      <c r="D374" s="96"/>
      <c r="E374" s="96"/>
      <c r="F374" s="96"/>
      <c r="G374" s="97"/>
    </row>
    <row r="375" spans="1:7">
      <c r="A375" s="144"/>
      <c r="B375" s="160"/>
      <c r="C375" s="144"/>
      <c r="D375" s="96"/>
      <c r="E375" s="96"/>
      <c r="F375" s="96"/>
      <c r="G375" s="97"/>
    </row>
    <row r="376" spans="1:7">
      <c r="A376" s="144"/>
      <c r="B376" s="160"/>
      <c r="C376" s="144"/>
      <c r="D376" s="96"/>
      <c r="E376" s="96"/>
      <c r="F376" s="96"/>
      <c r="G376" s="97"/>
    </row>
    <row r="377" spans="1:7">
      <c r="A377" s="144"/>
      <c r="B377" s="160"/>
      <c r="C377" s="144"/>
      <c r="D377" s="96"/>
      <c r="E377" s="96"/>
      <c r="F377" s="96"/>
      <c r="G377" s="97"/>
    </row>
    <row r="378" spans="1:7">
      <c r="A378" s="144"/>
      <c r="B378" s="160"/>
      <c r="C378" s="144"/>
      <c r="D378" s="96"/>
      <c r="E378" s="96"/>
      <c r="F378" s="96"/>
      <c r="G378" s="97"/>
    </row>
    <row r="379" spans="1:7">
      <c r="A379" s="144"/>
      <c r="B379" s="160"/>
      <c r="C379" s="144"/>
      <c r="D379" s="96"/>
      <c r="E379" s="96"/>
      <c r="F379" s="96"/>
      <c r="G379" s="97"/>
    </row>
    <row r="380" spans="1:7">
      <c r="A380" s="144"/>
      <c r="B380" s="160"/>
      <c r="C380" s="144"/>
      <c r="D380" s="96"/>
      <c r="E380" s="96"/>
      <c r="F380" s="96"/>
      <c r="G380" s="97"/>
    </row>
    <row r="381" spans="1:7">
      <c r="A381" s="144"/>
      <c r="B381" s="160"/>
      <c r="C381" s="144"/>
      <c r="D381" s="96"/>
      <c r="E381" s="96"/>
      <c r="F381" s="96"/>
      <c r="G381" s="97"/>
    </row>
    <row r="382" spans="1:7">
      <c r="A382" s="144"/>
      <c r="B382" s="160"/>
      <c r="C382" s="144"/>
      <c r="D382" s="96"/>
      <c r="E382" s="96"/>
      <c r="F382" s="96"/>
      <c r="G382" s="97"/>
    </row>
    <row r="383" spans="1:7">
      <c r="A383" s="144"/>
      <c r="B383" s="160"/>
      <c r="C383" s="144"/>
      <c r="D383" s="96"/>
      <c r="E383" s="96"/>
      <c r="F383" s="96"/>
      <c r="G383" s="97"/>
    </row>
    <row r="384" spans="1:7">
      <c r="A384" s="144"/>
      <c r="B384" s="160"/>
      <c r="C384" s="144"/>
      <c r="D384" s="96"/>
      <c r="E384" s="96"/>
      <c r="F384" s="96"/>
      <c r="G384" s="97"/>
    </row>
    <row r="385" spans="1:7">
      <c r="A385" s="144"/>
      <c r="B385" s="160"/>
      <c r="C385" s="144"/>
      <c r="D385" s="96"/>
      <c r="E385" s="96"/>
      <c r="F385" s="96"/>
      <c r="G385" s="97"/>
    </row>
    <row r="386" spans="1:7">
      <c r="A386" s="144"/>
      <c r="B386" s="160"/>
      <c r="C386" s="144"/>
      <c r="D386" s="96"/>
      <c r="E386" s="96"/>
      <c r="F386" s="96"/>
      <c r="G386" s="97"/>
    </row>
    <row r="387" spans="1:7">
      <c r="A387" s="144"/>
      <c r="B387" s="160"/>
      <c r="C387" s="144"/>
      <c r="D387" s="96"/>
      <c r="E387" s="96"/>
      <c r="F387" s="96"/>
      <c r="G387" s="97"/>
    </row>
    <row r="388" spans="1:7">
      <c r="A388" s="144"/>
      <c r="B388" s="160"/>
      <c r="C388" s="144"/>
      <c r="D388" s="96"/>
      <c r="E388" s="96"/>
      <c r="F388" s="96"/>
      <c r="G388" s="97"/>
    </row>
    <row r="389" spans="1:7">
      <c r="A389" s="144"/>
      <c r="B389" s="160"/>
      <c r="C389" s="144"/>
      <c r="D389" s="96"/>
      <c r="E389" s="96"/>
      <c r="F389" s="96"/>
      <c r="G389" s="97"/>
    </row>
    <row r="390" spans="1:7">
      <c r="A390" s="144"/>
      <c r="B390" s="160"/>
      <c r="C390" s="144"/>
      <c r="D390" s="96"/>
      <c r="E390" s="96"/>
      <c r="F390" s="96"/>
      <c r="G390" s="97"/>
    </row>
    <row r="391" spans="1:7">
      <c r="A391" s="144"/>
      <c r="B391" s="160"/>
      <c r="C391" s="144"/>
      <c r="D391" s="96"/>
      <c r="E391" s="96"/>
      <c r="F391" s="96"/>
      <c r="G391" s="97"/>
    </row>
    <row r="392" spans="1:7">
      <c r="A392" s="144"/>
      <c r="B392" s="160"/>
      <c r="C392" s="144"/>
      <c r="D392" s="96"/>
      <c r="E392" s="96"/>
      <c r="F392" s="96"/>
      <c r="G392" s="97"/>
    </row>
    <row r="393" spans="1:7">
      <c r="A393" s="144"/>
      <c r="B393" s="160"/>
      <c r="C393" s="144"/>
      <c r="D393" s="96"/>
      <c r="E393" s="96"/>
      <c r="F393" s="96"/>
      <c r="G393" s="97"/>
    </row>
    <row r="394" spans="1:7">
      <c r="A394" s="144"/>
      <c r="B394" s="160"/>
      <c r="C394" s="144"/>
      <c r="D394" s="96"/>
      <c r="E394" s="96"/>
      <c r="F394" s="96"/>
      <c r="G394" s="97"/>
    </row>
    <row r="395" spans="1:7">
      <c r="A395" s="144"/>
      <c r="B395" s="160"/>
      <c r="C395" s="144"/>
      <c r="D395" s="96"/>
      <c r="E395" s="96"/>
      <c r="F395" s="96"/>
      <c r="G395" s="97"/>
    </row>
    <row r="396" spans="1:7">
      <c r="A396" s="144"/>
      <c r="B396" s="160"/>
      <c r="C396" s="144"/>
      <c r="D396" s="96"/>
      <c r="E396" s="96"/>
      <c r="F396" s="96"/>
      <c r="G396" s="97"/>
    </row>
    <row r="397" spans="1:7">
      <c r="A397" s="144"/>
      <c r="B397" s="160"/>
      <c r="C397" s="144"/>
      <c r="D397" s="96"/>
      <c r="E397" s="96"/>
      <c r="F397" s="96"/>
      <c r="G397" s="97"/>
    </row>
    <row r="398" spans="1:7">
      <c r="A398" s="144"/>
      <c r="B398" s="160"/>
      <c r="C398" s="144"/>
      <c r="D398" s="96"/>
      <c r="E398" s="96"/>
      <c r="F398" s="96"/>
      <c r="G398" s="97"/>
    </row>
    <row r="399" spans="1:7">
      <c r="A399" s="144"/>
      <c r="B399" s="160"/>
      <c r="C399" s="144"/>
      <c r="D399" s="96"/>
      <c r="E399" s="96"/>
      <c r="F399" s="96"/>
      <c r="G399" s="97"/>
    </row>
    <row r="400" spans="1:7">
      <c r="A400" s="144"/>
      <c r="B400" s="160"/>
      <c r="C400" s="144"/>
      <c r="D400" s="96"/>
      <c r="E400" s="96"/>
      <c r="F400" s="96"/>
      <c r="G400" s="97"/>
    </row>
    <row r="401" spans="1:7">
      <c r="A401" s="144"/>
      <c r="B401" s="160"/>
      <c r="C401" s="144"/>
      <c r="D401" s="96"/>
      <c r="E401" s="96"/>
      <c r="F401" s="96"/>
      <c r="G401" s="97"/>
    </row>
    <row r="402" spans="1:7">
      <c r="A402" s="144"/>
      <c r="B402" s="160"/>
      <c r="C402" s="144"/>
      <c r="D402" s="96"/>
      <c r="E402" s="96"/>
      <c r="F402" s="96"/>
      <c r="G402" s="97"/>
    </row>
    <row r="403" spans="1:7">
      <c r="A403" s="144"/>
      <c r="B403" s="160"/>
      <c r="C403" s="144"/>
      <c r="D403" s="96"/>
      <c r="E403" s="96"/>
      <c r="F403" s="96"/>
      <c r="G403" s="97"/>
    </row>
    <row r="404" spans="1:7">
      <c r="A404" s="144"/>
      <c r="B404" s="160"/>
      <c r="C404" s="144"/>
      <c r="D404" s="96"/>
      <c r="E404" s="96"/>
      <c r="F404" s="96"/>
      <c r="G404" s="97"/>
    </row>
    <row r="405" spans="1:7">
      <c r="A405" s="144"/>
      <c r="B405" s="160"/>
      <c r="C405" s="144"/>
      <c r="D405" s="96"/>
      <c r="E405" s="96"/>
      <c r="F405" s="96"/>
      <c r="G405" s="97"/>
    </row>
    <row r="406" spans="1:7">
      <c r="A406" s="144"/>
      <c r="B406" s="160"/>
      <c r="C406" s="144"/>
      <c r="D406" s="96"/>
      <c r="E406" s="96"/>
      <c r="F406" s="96"/>
      <c r="G406" s="97"/>
    </row>
    <row r="407" spans="1:7">
      <c r="A407" s="144"/>
      <c r="B407" s="160"/>
      <c r="C407" s="144"/>
      <c r="D407" s="96"/>
      <c r="E407" s="96"/>
      <c r="F407" s="96"/>
      <c r="G407" s="97"/>
    </row>
    <row r="408" spans="1:7">
      <c r="A408" s="144"/>
      <c r="B408" s="160"/>
      <c r="C408" s="144"/>
      <c r="D408" s="96"/>
      <c r="E408" s="96"/>
      <c r="F408" s="96"/>
      <c r="G408" s="97"/>
    </row>
    <row r="409" spans="1:7">
      <c r="A409" s="144"/>
      <c r="B409" s="160"/>
      <c r="C409" s="144"/>
      <c r="D409" s="96"/>
      <c r="E409" s="96"/>
      <c r="F409" s="96"/>
      <c r="G409" s="97"/>
    </row>
    <row r="410" spans="1:7">
      <c r="A410" s="144"/>
      <c r="B410" s="160"/>
      <c r="C410" s="144"/>
      <c r="D410" s="96"/>
      <c r="E410" s="96"/>
      <c r="F410" s="96"/>
      <c r="G410" s="97"/>
    </row>
    <row r="411" spans="1:7">
      <c r="A411" s="144"/>
      <c r="B411" s="160"/>
      <c r="C411" s="144"/>
      <c r="D411" s="96"/>
      <c r="E411" s="96"/>
      <c r="F411" s="96"/>
      <c r="G411" s="97"/>
    </row>
    <row r="412" spans="1:7">
      <c r="A412" s="144"/>
      <c r="B412" s="160"/>
      <c r="C412" s="144"/>
      <c r="D412" s="96"/>
      <c r="E412" s="96"/>
      <c r="F412" s="96"/>
      <c r="G412" s="97"/>
    </row>
    <row r="413" spans="1:7">
      <c r="A413" s="144"/>
      <c r="B413" s="160"/>
      <c r="C413" s="144"/>
      <c r="D413" s="96"/>
      <c r="E413" s="96"/>
      <c r="F413" s="96"/>
      <c r="G413" s="97"/>
    </row>
    <row r="414" spans="1:7">
      <c r="A414" s="144"/>
      <c r="B414" s="160"/>
      <c r="C414" s="144"/>
      <c r="D414" s="96"/>
      <c r="E414" s="96"/>
      <c r="F414" s="96"/>
      <c r="G414" s="97"/>
    </row>
    <row r="415" spans="1:7">
      <c r="A415" s="144"/>
      <c r="B415" s="160"/>
      <c r="C415" s="144"/>
      <c r="D415" s="96"/>
      <c r="E415" s="96"/>
      <c r="F415" s="96"/>
      <c r="G415" s="97"/>
    </row>
    <row r="416" spans="1:7">
      <c r="A416" s="144"/>
      <c r="B416" s="160"/>
      <c r="C416" s="144"/>
      <c r="D416" s="96"/>
      <c r="E416" s="96"/>
      <c r="F416" s="96"/>
      <c r="G416" s="97"/>
    </row>
    <row r="417" spans="1:7">
      <c r="A417" s="144"/>
      <c r="B417" s="160"/>
      <c r="C417" s="144"/>
      <c r="D417" s="96"/>
      <c r="E417" s="96"/>
      <c r="F417" s="96"/>
      <c r="G417" s="97"/>
    </row>
    <row r="418" spans="1:7">
      <c r="A418" s="144"/>
      <c r="B418" s="160"/>
      <c r="C418" s="144"/>
      <c r="D418" s="96"/>
      <c r="E418" s="96"/>
      <c r="F418" s="96"/>
      <c r="G418" s="97"/>
    </row>
    <row r="419" spans="1:7">
      <c r="A419" s="144"/>
      <c r="B419" s="160"/>
      <c r="C419" s="144"/>
      <c r="D419" s="96"/>
      <c r="E419" s="96"/>
      <c r="F419" s="96"/>
      <c r="G419" s="97"/>
    </row>
    <row r="420" spans="1:7">
      <c r="A420" s="144"/>
      <c r="B420" s="160"/>
      <c r="C420" s="144"/>
      <c r="D420" s="96"/>
      <c r="E420" s="96"/>
      <c r="F420" s="96"/>
      <c r="G420" s="97"/>
    </row>
    <row r="421" spans="1:7">
      <c r="A421" s="144"/>
      <c r="B421" s="160"/>
      <c r="C421" s="144"/>
      <c r="D421" s="96"/>
      <c r="E421" s="96"/>
      <c r="F421" s="96"/>
      <c r="G421" s="97"/>
    </row>
    <row r="422" spans="1:7">
      <c r="A422" s="144"/>
      <c r="B422" s="160"/>
      <c r="C422" s="144"/>
      <c r="D422" s="96"/>
      <c r="E422" s="96"/>
      <c r="F422" s="96"/>
      <c r="G422" s="97"/>
    </row>
    <row r="423" spans="1:7">
      <c r="A423" s="144"/>
      <c r="B423" s="160"/>
      <c r="C423" s="144"/>
      <c r="D423" s="96"/>
      <c r="E423" s="96"/>
      <c r="F423" s="96"/>
      <c r="G423" s="97"/>
    </row>
    <row r="424" spans="1:7">
      <c r="A424" s="144"/>
      <c r="B424" s="160"/>
      <c r="C424" s="144"/>
      <c r="D424" s="96"/>
      <c r="E424" s="96"/>
      <c r="F424" s="96"/>
      <c r="G424" s="97"/>
    </row>
    <row r="425" spans="1:7">
      <c r="A425" s="144"/>
      <c r="B425" s="160"/>
      <c r="C425" s="144"/>
      <c r="D425" s="96"/>
      <c r="E425" s="96"/>
      <c r="F425" s="96"/>
      <c r="G425" s="97"/>
    </row>
    <row r="426" spans="1:7">
      <c r="A426" s="144"/>
      <c r="B426" s="160"/>
      <c r="C426" s="144"/>
      <c r="D426" s="96"/>
      <c r="E426" s="96"/>
      <c r="F426" s="96"/>
      <c r="G426" s="97"/>
    </row>
    <row r="427" spans="1:7">
      <c r="A427" s="144"/>
      <c r="B427" s="160"/>
      <c r="C427" s="144"/>
      <c r="D427" s="96"/>
      <c r="E427" s="96"/>
      <c r="F427" s="96"/>
      <c r="G427" s="97"/>
    </row>
    <row r="428" spans="1:7">
      <c r="A428" s="144"/>
      <c r="B428" s="160"/>
      <c r="C428" s="144"/>
      <c r="D428" s="96"/>
      <c r="E428" s="96"/>
      <c r="F428" s="96"/>
      <c r="G428" s="97"/>
    </row>
    <row r="429" spans="1:7">
      <c r="A429" s="144"/>
      <c r="B429" s="160"/>
      <c r="C429" s="144"/>
      <c r="D429" s="96"/>
      <c r="E429" s="96"/>
      <c r="F429" s="96"/>
      <c r="G429" s="97"/>
    </row>
    <row r="430" spans="1:7">
      <c r="A430" s="144"/>
      <c r="B430" s="160"/>
      <c r="C430" s="144"/>
      <c r="D430" s="96"/>
      <c r="E430" s="96"/>
      <c r="F430" s="96"/>
      <c r="G430" s="97"/>
    </row>
    <row r="431" spans="1:7">
      <c r="A431" s="144"/>
      <c r="B431" s="160"/>
      <c r="C431" s="144"/>
      <c r="D431" s="96"/>
      <c r="E431" s="96"/>
      <c r="F431" s="96"/>
      <c r="G431" s="97"/>
    </row>
    <row r="432" spans="1:7">
      <c r="A432" s="144"/>
      <c r="B432" s="160"/>
      <c r="C432" s="144"/>
      <c r="D432" s="96"/>
      <c r="E432" s="96"/>
      <c r="F432" s="96"/>
      <c r="G432" s="97"/>
    </row>
    <row r="433" spans="1:7">
      <c r="A433" s="144"/>
      <c r="B433" s="160"/>
      <c r="C433" s="144"/>
      <c r="D433" s="96"/>
      <c r="E433" s="96"/>
      <c r="F433" s="96"/>
      <c r="G433" s="97"/>
    </row>
    <row r="434" spans="1:7">
      <c r="A434" s="144"/>
      <c r="B434" s="160"/>
      <c r="C434" s="144"/>
      <c r="D434" s="96"/>
      <c r="E434" s="96"/>
      <c r="F434" s="96"/>
      <c r="G434" s="97"/>
    </row>
    <row r="435" spans="1:7">
      <c r="A435" s="144"/>
      <c r="B435" s="160"/>
      <c r="C435" s="144"/>
      <c r="D435" s="96"/>
      <c r="E435" s="96"/>
      <c r="F435" s="96"/>
      <c r="G435" s="97"/>
    </row>
    <row r="436" spans="1:7">
      <c r="A436" s="144"/>
      <c r="B436" s="160"/>
      <c r="C436" s="144"/>
      <c r="D436" s="96"/>
      <c r="E436" s="96"/>
      <c r="F436" s="96"/>
      <c r="G436" s="97"/>
    </row>
    <row r="437" spans="1:7">
      <c r="A437" s="144"/>
      <c r="B437" s="160"/>
      <c r="C437" s="144"/>
      <c r="D437" s="96"/>
      <c r="E437" s="96"/>
      <c r="F437" s="96"/>
      <c r="G437" s="97"/>
    </row>
    <row r="438" spans="1:7">
      <c r="A438" s="144"/>
      <c r="B438" s="160"/>
      <c r="C438" s="144"/>
      <c r="D438" s="96"/>
      <c r="E438" s="96"/>
      <c r="F438" s="96"/>
      <c r="G438" s="97"/>
    </row>
    <row r="439" spans="1:7">
      <c r="A439" s="144"/>
      <c r="B439" s="160"/>
      <c r="C439" s="144"/>
      <c r="D439" s="96"/>
      <c r="E439" s="96"/>
      <c r="F439" s="96"/>
      <c r="G439" s="97"/>
    </row>
    <row r="440" spans="1:7">
      <c r="A440" s="144"/>
      <c r="B440" s="160"/>
      <c r="C440" s="144"/>
      <c r="D440" s="96"/>
      <c r="E440" s="96"/>
      <c r="F440" s="96"/>
      <c r="G440" s="97"/>
    </row>
    <row r="441" spans="1:7">
      <c r="A441" s="144"/>
      <c r="B441" s="160"/>
      <c r="C441" s="144"/>
      <c r="D441" s="96"/>
      <c r="E441" s="96"/>
      <c r="F441" s="96"/>
      <c r="G441" s="97"/>
    </row>
    <row r="442" spans="1:7">
      <c r="A442" s="144"/>
      <c r="B442" s="160"/>
      <c r="C442" s="144"/>
      <c r="D442" s="96"/>
      <c r="E442" s="96"/>
      <c r="F442" s="96"/>
      <c r="G442" s="97"/>
    </row>
    <row r="443" spans="1:7">
      <c r="A443" s="144"/>
      <c r="B443" s="160"/>
      <c r="C443" s="144"/>
      <c r="D443" s="96"/>
      <c r="E443" s="96"/>
      <c r="F443" s="96"/>
      <c r="G443" s="97"/>
    </row>
    <row r="444" spans="1:7">
      <c r="A444" s="144"/>
      <c r="B444" s="160"/>
      <c r="C444" s="144"/>
      <c r="D444" s="96"/>
      <c r="E444" s="96"/>
      <c r="F444" s="96"/>
      <c r="G444" s="97"/>
    </row>
    <row r="445" spans="1:7">
      <c r="A445" s="144"/>
      <c r="B445" s="160"/>
      <c r="C445" s="144"/>
      <c r="D445" s="96"/>
      <c r="E445" s="96"/>
      <c r="F445" s="96"/>
      <c r="G445" s="97"/>
    </row>
    <row r="446" spans="1:7">
      <c r="A446" s="144"/>
      <c r="B446" s="160"/>
      <c r="C446" s="144"/>
      <c r="D446" s="96"/>
      <c r="E446" s="96"/>
      <c r="F446" s="96"/>
      <c r="G446" s="97"/>
    </row>
    <row r="447" spans="1:7">
      <c r="A447" s="144"/>
      <c r="B447" s="160"/>
      <c r="C447" s="144"/>
      <c r="D447" s="96"/>
      <c r="E447" s="96"/>
      <c r="F447" s="96"/>
      <c r="G447" s="97"/>
    </row>
    <row r="448" spans="1:7">
      <c r="A448" s="144"/>
      <c r="B448" s="160"/>
      <c r="C448" s="144"/>
      <c r="D448" s="96"/>
      <c r="E448" s="96"/>
      <c r="F448" s="96"/>
      <c r="G448" s="97"/>
    </row>
    <row r="449" spans="1:7">
      <c r="A449" s="144"/>
      <c r="B449" s="160"/>
      <c r="C449" s="144"/>
      <c r="D449" s="96"/>
      <c r="E449" s="96"/>
      <c r="F449" s="96"/>
      <c r="G449" s="97"/>
    </row>
    <row r="450" spans="1:7">
      <c r="A450" s="144"/>
      <c r="B450" s="160"/>
      <c r="C450" s="144"/>
      <c r="D450" s="96"/>
      <c r="E450" s="96"/>
      <c r="F450" s="96"/>
      <c r="G450" s="97"/>
    </row>
    <row r="451" spans="1:7">
      <c r="A451" s="144"/>
      <c r="B451" s="160"/>
      <c r="C451" s="144"/>
      <c r="D451" s="96"/>
      <c r="E451" s="96"/>
      <c r="F451" s="96"/>
      <c r="G451" s="97"/>
    </row>
    <row r="452" spans="1:7">
      <c r="A452" s="144"/>
      <c r="B452" s="160"/>
      <c r="C452" s="144"/>
      <c r="D452" s="96"/>
      <c r="E452" s="96"/>
      <c r="F452" s="96"/>
      <c r="G452" s="97"/>
    </row>
    <row r="453" spans="1:7">
      <c r="A453" s="144"/>
      <c r="B453" s="160"/>
      <c r="C453" s="144"/>
      <c r="D453" s="96"/>
      <c r="E453" s="96"/>
      <c r="F453" s="96"/>
      <c r="G453" s="97"/>
    </row>
    <row r="454" spans="1:7">
      <c r="A454" s="144"/>
      <c r="B454" s="160"/>
      <c r="C454" s="144"/>
      <c r="D454" s="96"/>
      <c r="E454" s="96"/>
      <c r="F454" s="96"/>
      <c r="G454" s="97"/>
    </row>
    <row r="455" spans="1:7">
      <c r="A455" s="144"/>
      <c r="B455" s="160"/>
      <c r="C455" s="144"/>
      <c r="D455" s="96"/>
      <c r="E455" s="96"/>
      <c r="F455" s="96"/>
      <c r="G455" s="97"/>
    </row>
    <row r="456" spans="1:7">
      <c r="A456" s="144"/>
      <c r="B456" s="160"/>
      <c r="C456" s="144"/>
      <c r="D456" s="96"/>
      <c r="E456" s="96"/>
      <c r="F456" s="96"/>
      <c r="G456" s="97"/>
    </row>
    <row r="457" spans="1:7">
      <c r="A457" s="144"/>
      <c r="B457" s="160"/>
      <c r="C457" s="144"/>
      <c r="D457" s="96"/>
      <c r="E457" s="96"/>
      <c r="F457" s="96"/>
      <c r="G457" s="97"/>
    </row>
    <row r="458" spans="1:7">
      <c r="A458" s="144"/>
      <c r="B458" s="160"/>
      <c r="C458" s="144"/>
      <c r="D458" s="96"/>
      <c r="E458" s="96"/>
      <c r="F458" s="96"/>
      <c r="G458" s="97"/>
    </row>
    <row r="459" spans="1:7">
      <c r="A459" s="144"/>
      <c r="B459" s="160"/>
      <c r="C459" s="144"/>
      <c r="D459" s="96"/>
      <c r="E459" s="96"/>
      <c r="F459" s="96"/>
      <c r="G459" s="97"/>
    </row>
    <row r="460" spans="1:7">
      <c r="A460" s="144"/>
      <c r="B460" s="160"/>
      <c r="C460" s="144"/>
      <c r="D460" s="96"/>
      <c r="E460" s="96"/>
      <c r="F460" s="96"/>
      <c r="G460" s="97"/>
    </row>
    <row r="461" spans="1:7">
      <c r="A461" s="144"/>
      <c r="B461" s="160"/>
      <c r="C461" s="144"/>
      <c r="D461" s="96"/>
      <c r="E461" s="96"/>
      <c r="F461" s="96"/>
      <c r="G461" s="97"/>
    </row>
    <row r="462" spans="1:7">
      <c r="A462" s="144"/>
      <c r="B462" s="160"/>
      <c r="C462" s="144"/>
      <c r="D462" s="96"/>
      <c r="E462" s="96"/>
      <c r="F462" s="96"/>
      <c r="G462" s="97"/>
    </row>
    <row r="463" spans="1:7">
      <c r="A463" s="144"/>
      <c r="B463" s="160"/>
      <c r="C463" s="144"/>
      <c r="D463" s="96"/>
      <c r="E463" s="96"/>
      <c r="F463" s="96"/>
      <c r="G463" s="97"/>
    </row>
    <row r="464" spans="1:7">
      <c r="A464" s="144"/>
      <c r="B464" s="160"/>
      <c r="C464" s="144"/>
      <c r="D464" s="96"/>
      <c r="E464" s="96"/>
      <c r="F464" s="96"/>
      <c r="G464" s="97"/>
    </row>
    <row r="465" spans="1:7">
      <c r="A465" s="144"/>
      <c r="B465" s="160"/>
      <c r="C465" s="144"/>
      <c r="D465" s="96"/>
      <c r="E465" s="96"/>
      <c r="F465" s="96"/>
      <c r="G465" s="97"/>
    </row>
    <row r="466" spans="1:7">
      <c r="A466" s="144"/>
      <c r="B466" s="160"/>
      <c r="C466" s="144"/>
      <c r="D466" s="96"/>
      <c r="E466" s="96"/>
      <c r="F466" s="96"/>
      <c r="G466" s="97"/>
    </row>
    <row r="467" spans="1:7">
      <c r="A467" s="144"/>
      <c r="B467" s="160"/>
      <c r="C467" s="144"/>
      <c r="D467" s="96"/>
      <c r="E467" s="96"/>
      <c r="F467" s="96"/>
      <c r="G467" s="97"/>
    </row>
    <row r="468" spans="1:7">
      <c r="A468" s="144"/>
      <c r="B468" s="160"/>
      <c r="C468" s="144"/>
      <c r="D468" s="96"/>
      <c r="E468" s="96"/>
      <c r="F468" s="96"/>
      <c r="G468" s="97"/>
    </row>
    <row r="469" spans="1:7">
      <c r="A469" s="144"/>
      <c r="B469" s="160"/>
      <c r="C469" s="144"/>
      <c r="D469" s="96"/>
      <c r="E469" s="96"/>
      <c r="F469" s="96"/>
      <c r="G469" s="97"/>
    </row>
    <row r="470" spans="1:7">
      <c r="A470" s="144"/>
      <c r="B470" s="160"/>
      <c r="C470" s="144"/>
      <c r="D470" s="96"/>
      <c r="E470" s="96"/>
      <c r="F470" s="96"/>
      <c r="G470" s="97"/>
    </row>
    <row r="471" spans="1:7">
      <c r="A471" s="144"/>
      <c r="B471" s="160"/>
      <c r="C471" s="144"/>
      <c r="D471" s="96"/>
      <c r="E471" s="96"/>
      <c r="F471" s="96"/>
      <c r="G471" s="97"/>
    </row>
    <row r="472" spans="1:7">
      <c r="A472" s="144"/>
      <c r="B472" s="160"/>
      <c r="C472" s="144"/>
      <c r="D472" s="96"/>
      <c r="E472" s="96"/>
      <c r="F472" s="96"/>
      <c r="G472" s="97"/>
    </row>
    <row r="473" spans="1:7">
      <c r="A473" s="144"/>
      <c r="B473" s="160"/>
      <c r="C473" s="144"/>
      <c r="D473" s="96"/>
      <c r="E473" s="96"/>
      <c r="F473" s="96"/>
      <c r="G473" s="97"/>
    </row>
    <row r="474" spans="1:7">
      <c r="A474" s="144"/>
      <c r="B474" s="160"/>
      <c r="C474" s="144"/>
      <c r="D474" s="96"/>
      <c r="E474" s="96"/>
      <c r="F474" s="96"/>
      <c r="G474" s="97"/>
    </row>
    <row r="475" spans="1:7">
      <c r="A475" s="144"/>
      <c r="B475" s="160"/>
      <c r="C475" s="144"/>
      <c r="D475" s="96"/>
      <c r="E475" s="96"/>
      <c r="F475" s="96"/>
      <c r="G475" s="97"/>
    </row>
    <row r="476" spans="1:7">
      <c r="A476" s="144"/>
      <c r="B476" s="160"/>
      <c r="C476" s="144"/>
      <c r="D476" s="96"/>
      <c r="E476" s="96"/>
      <c r="F476" s="96"/>
      <c r="G476" s="97"/>
    </row>
    <row r="477" spans="1:7">
      <c r="A477" s="144"/>
      <c r="B477" s="160"/>
      <c r="C477" s="144"/>
      <c r="D477" s="96"/>
      <c r="E477" s="96"/>
      <c r="F477" s="96"/>
      <c r="G477" s="97"/>
    </row>
    <row r="478" spans="1:7">
      <c r="A478" s="144"/>
      <c r="B478" s="160"/>
      <c r="C478" s="144"/>
      <c r="D478" s="96"/>
      <c r="E478" s="96"/>
      <c r="F478" s="96"/>
      <c r="G478" s="97"/>
    </row>
    <row r="479" spans="1:7">
      <c r="A479" s="144"/>
      <c r="B479" s="160"/>
      <c r="C479" s="144"/>
      <c r="D479" s="96"/>
      <c r="E479" s="96"/>
      <c r="F479" s="96"/>
      <c r="G479" s="97"/>
    </row>
    <row r="480" spans="1:7">
      <c r="A480" s="144"/>
      <c r="B480" s="160"/>
      <c r="C480" s="144"/>
      <c r="D480" s="96"/>
      <c r="E480" s="96"/>
      <c r="F480" s="96"/>
      <c r="G480" s="97"/>
    </row>
    <row r="481" spans="1:7">
      <c r="A481" s="144"/>
      <c r="B481" s="160"/>
      <c r="C481" s="144"/>
      <c r="D481" s="96"/>
      <c r="E481" s="96"/>
      <c r="F481" s="96"/>
      <c r="G481" s="97"/>
    </row>
    <row r="482" spans="1:7">
      <c r="A482" s="144"/>
      <c r="B482" s="160"/>
      <c r="C482" s="144"/>
      <c r="D482" s="96"/>
      <c r="E482" s="96"/>
      <c r="F482" s="96"/>
      <c r="G482" s="97"/>
    </row>
    <row r="483" spans="1:7">
      <c r="A483" s="144"/>
      <c r="B483" s="160"/>
      <c r="C483" s="144"/>
      <c r="D483" s="96"/>
      <c r="E483" s="96"/>
      <c r="F483" s="96"/>
      <c r="G483" s="97"/>
    </row>
    <row r="484" spans="1:7">
      <c r="A484" s="144"/>
      <c r="B484" s="160"/>
      <c r="C484" s="144"/>
      <c r="D484" s="96"/>
      <c r="E484" s="96"/>
      <c r="F484" s="96"/>
      <c r="G484" s="97"/>
    </row>
    <row r="485" spans="1:7">
      <c r="A485" s="144"/>
      <c r="B485" s="160"/>
      <c r="C485" s="144"/>
      <c r="D485" s="96"/>
      <c r="E485" s="96"/>
      <c r="F485" s="96"/>
      <c r="G485" s="97"/>
    </row>
    <row r="486" spans="1:7">
      <c r="A486" s="144"/>
      <c r="B486" s="160"/>
      <c r="C486" s="144"/>
      <c r="D486" s="96"/>
      <c r="E486" s="96"/>
      <c r="F486" s="96"/>
      <c r="G486" s="97"/>
    </row>
    <row r="487" spans="1:7">
      <c r="A487" s="144"/>
      <c r="B487" s="160"/>
      <c r="C487" s="144"/>
      <c r="D487" s="96"/>
      <c r="E487" s="96"/>
      <c r="F487" s="96"/>
      <c r="G487" s="97"/>
    </row>
    <row r="488" spans="1:7">
      <c r="A488" s="144"/>
      <c r="B488" s="160"/>
      <c r="C488" s="144"/>
      <c r="D488" s="96"/>
      <c r="E488" s="96"/>
      <c r="F488" s="96"/>
      <c r="G488" s="97"/>
    </row>
    <row r="489" spans="1:7">
      <c r="A489" s="144"/>
      <c r="B489" s="160"/>
      <c r="C489" s="144"/>
      <c r="D489" s="96"/>
      <c r="E489" s="96"/>
      <c r="F489" s="96"/>
      <c r="G489" s="97"/>
    </row>
    <row r="490" spans="1:7">
      <c r="A490" s="144"/>
      <c r="B490" s="160"/>
      <c r="C490" s="144"/>
      <c r="D490" s="96"/>
      <c r="E490" s="96"/>
      <c r="F490" s="96"/>
      <c r="G490" s="97"/>
    </row>
    <row r="491" spans="1:7">
      <c r="A491" s="144"/>
      <c r="B491" s="160"/>
      <c r="C491" s="144"/>
      <c r="D491" s="96"/>
      <c r="E491" s="96"/>
      <c r="F491" s="96"/>
      <c r="G491" s="97"/>
    </row>
    <row r="492" spans="1:7">
      <c r="A492" s="144"/>
      <c r="B492" s="160"/>
      <c r="C492" s="144"/>
      <c r="D492" s="96"/>
      <c r="E492" s="96"/>
      <c r="F492" s="96"/>
      <c r="G492" s="97"/>
    </row>
    <row r="493" spans="1:7">
      <c r="A493" s="144"/>
      <c r="B493" s="160"/>
      <c r="C493" s="144"/>
      <c r="D493" s="96"/>
      <c r="E493" s="96"/>
      <c r="F493" s="96"/>
      <c r="G493" s="97"/>
    </row>
    <row r="494" spans="1:7">
      <c r="A494" s="144"/>
      <c r="B494" s="160"/>
      <c r="C494" s="144"/>
      <c r="D494" s="96"/>
      <c r="E494" s="96"/>
      <c r="F494" s="96"/>
      <c r="G494" s="97"/>
    </row>
    <row r="495" spans="1:7">
      <c r="A495" s="144"/>
      <c r="B495" s="160"/>
      <c r="C495" s="144"/>
      <c r="D495" s="96"/>
      <c r="E495" s="96"/>
      <c r="F495" s="96"/>
      <c r="G495" s="97"/>
    </row>
    <row r="496" spans="1:7">
      <c r="A496" s="144"/>
      <c r="B496" s="160"/>
      <c r="C496" s="144"/>
      <c r="D496" s="96"/>
      <c r="E496" s="96"/>
      <c r="F496" s="96"/>
      <c r="G496" s="97"/>
    </row>
    <row r="497" spans="1:7">
      <c r="A497" s="144"/>
      <c r="B497" s="160"/>
      <c r="C497" s="144"/>
      <c r="D497" s="96"/>
      <c r="E497" s="96"/>
      <c r="F497" s="96"/>
      <c r="G497" s="97"/>
    </row>
    <row r="498" spans="1:7">
      <c r="A498" s="144"/>
      <c r="B498" s="160"/>
      <c r="C498" s="144"/>
      <c r="D498" s="96"/>
      <c r="E498" s="96"/>
      <c r="F498" s="96"/>
      <c r="G498" s="97"/>
    </row>
    <row r="499" spans="1:7">
      <c r="A499" s="144"/>
      <c r="B499" s="160"/>
      <c r="C499" s="144"/>
      <c r="D499" s="96"/>
      <c r="E499" s="96"/>
      <c r="F499" s="96"/>
      <c r="G499" s="96"/>
    </row>
    <row r="500" spans="1:7">
      <c r="A500" s="144"/>
      <c r="B500" s="160"/>
      <c r="C500" s="144"/>
      <c r="D500" s="96"/>
      <c r="E500" s="96"/>
      <c r="F500" s="96"/>
      <c r="G500" s="96"/>
    </row>
    <row r="501" spans="1:7">
      <c r="A501" s="144"/>
      <c r="B501" s="160"/>
      <c r="C501" s="144"/>
      <c r="D501" s="96"/>
      <c r="E501" s="96"/>
      <c r="F501" s="96"/>
      <c r="G501" s="96"/>
    </row>
    <row r="502" spans="1:7">
      <c r="A502" s="144"/>
      <c r="B502" s="160"/>
      <c r="C502" s="144"/>
      <c r="D502" s="96"/>
      <c r="E502" s="96"/>
      <c r="F502" s="96"/>
      <c r="G502" s="96"/>
    </row>
    <row r="503" spans="1:7">
      <c r="A503" s="144"/>
      <c r="B503" s="160"/>
      <c r="C503" s="144"/>
      <c r="D503" s="96"/>
      <c r="E503" s="96"/>
      <c r="F503" s="96"/>
      <c r="G503" s="96"/>
    </row>
    <row r="504" spans="1:7">
      <c r="A504" s="144"/>
      <c r="B504" s="160"/>
      <c r="C504" s="144"/>
      <c r="D504" s="96"/>
      <c r="E504" s="96"/>
      <c r="F504" s="96"/>
      <c r="G504" s="96"/>
    </row>
    <row r="505" spans="1:7">
      <c r="A505" s="144"/>
      <c r="B505" s="160"/>
      <c r="C505" s="144"/>
      <c r="D505" s="96"/>
      <c r="E505" s="96"/>
      <c r="F505" s="96"/>
      <c r="G505" s="96"/>
    </row>
    <row r="506" spans="1:7">
      <c r="A506" s="144"/>
      <c r="B506" s="160"/>
      <c r="C506" s="144"/>
      <c r="D506" s="96"/>
      <c r="E506" s="96"/>
      <c r="F506" s="96"/>
      <c r="G506" s="96"/>
    </row>
    <row r="507" spans="1:7">
      <c r="A507" s="144"/>
      <c r="B507" s="160"/>
      <c r="C507" s="144"/>
      <c r="D507" s="96"/>
      <c r="E507" s="96"/>
      <c r="F507" s="96"/>
      <c r="G507" s="96"/>
    </row>
    <row r="508" spans="1:7">
      <c r="A508" s="144"/>
      <c r="B508" s="160"/>
      <c r="C508" s="144"/>
      <c r="D508" s="96"/>
      <c r="E508" s="96"/>
      <c r="F508" s="96"/>
      <c r="G508" s="96"/>
    </row>
    <row r="509" spans="1:7">
      <c r="A509" s="144"/>
      <c r="B509" s="160"/>
      <c r="C509" s="144"/>
      <c r="D509" s="96"/>
      <c r="E509" s="96"/>
      <c r="F509" s="96"/>
      <c r="G509" s="96"/>
    </row>
    <row r="510" spans="1:7">
      <c r="A510" s="144"/>
      <c r="B510" s="160"/>
      <c r="C510" s="144"/>
      <c r="D510" s="96"/>
      <c r="E510" s="96"/>
      <c r="F510" s="96"/>
      <c r="G510" s="96"/>
    </row>
    <row r="511" spans="1:7">
      <c r="A511" s="144"/>
      <c r="B511" s="160"/>
      <c r="C511" s="144"/>
      <c r="D511" s="96"/>
      <c r="E511" s="96"/>
      <c r="F511" s="96"/>
      <c r="G511" s="96"/>
    </row>
    <row r="512" spans="1:7">
      <c r="A512" s="144"/>
      <c r="B512" s="160"/>
      <c r="C512" s="144"/>
      <c r="D512" s="96"/>
      <c r="E512" s="96"/>
      <c r="F512" s="96"/>
      <c r="G512" s="96"/>
    </row>
    <row r="513" spans="1:7">
      <c r="A513" s="144"/>
      <c r="B513" s="160"/>
      <c r="C513" s="144"/>
      <c r="D513" s="96"/>
      <c r="E513" s="96"/>
      <c r="F513" s="96"/>
      <c r="G513" s="96"/>
    </row>
    <row r="514" spans="1:7">
      <c r="A514" s="144"/>
      <c r="B514" s="160"/>
      <c r="C514" s="144"/>
      <c r="D514" s="96"/>
      <c r="E514" s="96"/>
      <c r="F514" s="96"/>
      <c r="G514" s="96"/>
    </row>
    <row r="515" spans="1:7">
      <c r="A515" s="144"/>
      <c r="B515" s="160"/>
      <c r="C515" s="144"/>
      <c r="D515" s="96"/>
      <c r="E515" s="96"/>
      <c r="F515" s="96"/>
      <c r="G515" s="96"/>
    </row>
    <row r="516" spans="1:7">
      <c r="A516" s="144"/>
      <c r="B516" s="160"/>
      <c r="C516" s="144"/>
      <c r="D516" s="96"/>
      <c r="E516" s="96"/>
      <c r="F516" s="96"/>
      <c r="G516" s="96"/>
    </row>
    <row r="517" spans="1:7">
      <c r="A517" s="144"/>
      <c r="B517" s="160"/>
      <c r="C517" s="144"/>
      <c r="D517" s="96"/>
      <c r="E517" s="96"/>
      <c r="F517" s="96"/>
      <c r="G517" s="96"/>
    </row>
    <row r="518" spans="1:7">
      <c r="A518" s="144"/>
      <c r="B518" s="160"/>
      <c r="C518" s="144"/>
      <c r="D518" s="96"/>
      <c r="E518" s="96"/>
      <c r="F518" s="96"/>
      <c r="G518" s="96"/>
    </row>
    <row r="519" spans="1:7">
      <c r="A519" s="144"/>
      <c r="B519" s="160"/>
      <c r="C519" s="144"/>
      <c r="D519" s="96"/>
      <c r="E519" s="96"/>
      <c r="F519" s="96"/>
      <c r="G519" s="96"/>
    </row>
    <row r="520" spans="1:7">
      <c r="A520" s="144"/>
      <c r="B520" s="160"/>
      <c r="C520" s="144"/>
      <c r="D520" s="96"/>
      <c r="E520" s="96"/>
      <c r="F520" s="96"/>
      <c r="G520" s="96"/>
    </row>
    <row r="521" spans="1:7">
      <c r="A521" s="144"/>
      <c r="B521" s="144"/>
      <c r="C521" s="144"/>
      <c r="D521" s="96"/>
      <c r="E521" s="96"/>
      <c r="F521" s="96"/>
      <c r="G521" s="96"/>
    </row>
    <row r="522" spans="1:7">
      <c r="A522" s="144"/>
      <c r="B522" s="144"/>
      <c r="C522" s="144"/>
      <c r="D522" s="96"/>
      <c r="E522" s="96"/>
      <c r="F522" s="96"/>
      <c r="G522" s="96"/>
    </row>
    <row r="523" spans="1:7">
      <c r="A523" s="144"/>
      <c r="B523" s="144"/>
      <c r="C523" s="144"/>
      <c r="D523" s="96"/>
      <c r="E523" s="96"/>
      <c r="F523" s="96"/>
      <c r="G523" s="96"/>
    </row>
    <row r="524" spans="1:7">
      <c r="A524" s="144"/>
      <c r="B524" s="144"/>
      <c r="C524" s="144"/>
      <c r="D524" s="96"/>
      <c r="E524" s="96"/>
      <c r="F524" s="96"/>
      <c r="G524" s="96"/>
    </row>
    <row r="525" spans="1:7">
      <c r="A525" s="144"/>
      <c r="B525" s="144"/>
      <c r="C525" s="144"/>
      <c r="D525" s="96"/>
      <c r="E525" s="96"/>
      <c r="F525" s="96"/>
      <c r="G525" s="96"/>
    </row>
    <row r="526" spans="1:7">
      <c r="A526" s="144"/>
      <c r="B526" s="144"/>
      <c r="C526" s="144"/>
      <c r="D526" s="96"/>
      <c r="E526" s="96"/>
      <c r="F526" s="96"/>
      <c r="G526" s="96"/>
    </row>
    <row r="527" spans="1:7">
      <c r="A527" s="144"/>
      <c r="B527" s="144"/>
      <c r="C527" s="144"/>
      <c r="D527" s="144"/>
      <c r="E527" s="144"/>
      <c r="F527" s="144"/>
      <c r="G527" s="144"/>
    </row>
    <row r="528" spans="1:7">
      <c r="A528" s="144"/>
      <c r="B528" s="144"/>
      <c r="C528" s="144"/>
      <c r="D528" s="144"/>
      <c r="E528" s="144"/>
      <c r="F528" s="144"/>
      <c r="G528" s="144"/>
    </row>
  </sheetData>
  <autoFilter ref="A2:G2" xr:uid="{00000000-0009-0000-0000-00000E000000}"/>
  <mergeCells count="93">
    <mergeCell ref="G28:G30"/>
    <mergeCell ref="G13:G27"/>
    <mergeCell ref="A1:G1"/>
    <mergeCell ref="A4:A6"/>
    <mergeCell ref="B4:B6"/>
    <mergeCell ref="D4:D6"/>
    <mergeCell ref="A7:A10"/>
    <mergeCell ref="B7:B10"/>
    <mergeCell ref="C5:C6"/>
    <mergeCell ref="E5:E6"/>
    <mergeCell ref="F5:F6"/>
    <mergeCell ref="F7:F10"/>
    <mergeCell ref="G7:G10"/>
    <mergeCell ref="G4:G6"/>
    <mergeCell ref="F11:F12"/>
    <mergeCell ref="F13:F16"/>
    <mergeCell ref="A11:A12"/>
    <mergeCell ref="B11:B12"/>
    <mergeCell ref="E7:E10"/>
    <mergeCell ref="E11:E12"/>
    <mergeCell ref="D7:D10"/>
    <mergeCell ref="C8:C9"/>
    <mergeCell ref="C11:C12"/>
    <mergeCell ref="D11:D12"/>
    <mergeCell ref="E13:E16"/>
    <mergeCell ref="A13:A16"/>
    <mergeCell ref="B13:B16"/>
    <mergeCell ref="C13:C16"/>
    <mergeCell ref="A22:A23"/>
    <mergeCell ref="B22:B23"/>
    <mergeCell ref="G11:G12"/>
    <mergeCell ref="A3:G3"/>
    <mergeCell ref="G31:G33"/>
    <mergeCell ref="B28:B30"/>
    <mergeCell ref="A28:A30"/>
    <mergeCell ref="E28:E30"/>
    <mergeCell ref="F28:F30"/>
    <mergeCell ref="E31:E33"/>
    <mergeCell ref="A31:A33"/>
    <mergeCell ref="B31:B33"/>
    <mergeCell ref="C31:C33"/>
    <mergeCell ref="F31:F33"/>
    <mergeCell ref="F17:F21"/>
    <mergeCell ref="D22:D23"/>
    <mergeCell ref="E22:E23"/>
    <mergeCell ref="D29:D30"/>
    <mergeCell ref="A54:A59"/>
    <mergeCell ref="B54:B59"/>
    <mergeCell ref="C54:C59"/>
    <mergeCell ref="A51:A52"/>
    <mergeCell ref="B51:B52"/>
    <mergeCell ref="C51:C52"/>
    <mergeCell ref="G53:G59"/>
    <mergeCell ref="G35:G45"/>
    <mergeCell ref="E57:E59"/>
    <mergeCell ref="F57:F59"/>
    <mergeCell ref="E51:E52"/>
    <mergeCell ref="F51:F52"/>
    <mergeCell ref="E44:E45"/>
    <mergeCell ref="F44:F45"/>
    <mergeCell ref="E41:E42"/>
    <mergeCell ref="F41:F42"/>
    <mergeCell ref="E37:E40"/>
    <mergeCell ref="E46:E50"/>
    <mergeCell ref="F37:F40"/>
    <mergeCell ref="F46:F50"/>
    <mergeCell ref="C29:C30"/>
    <mergeCell ref="G46:G50"/>
    <mergeCell ref="G51:G52"/>
    <mergeCell ref="C46:C48"/>
    <mergeCell ref="A34:G34"/>
    <mergeCell ref="B46:B50"/>
    <mergeCell ref="A46:A50"/>
    <mergeCell ref="C44:C45"/>
    <mergeCell ref="B44:B45"/>
    <mergeCell ref="A44:A45"/>
    <mergeCell ref="A41:A42"/>
    <mergeCell ref="B41:B42"/>
    <mergeCell ref="C41:C42"/>
    <mergeCell ref="C37:C40"/>
    <mergeCell ref="B37:B40"/>
    <mergeCell ref="A37:A40"/>
    <mergeCell ref="F22:F23"/>
    <mergeCell ref="E17:E21"/>
    <mergeCell ref="E25:E27"/>
    <mergeCell ref="C25:C27"/>
    <mergeCell ref="A25:A27"/>
    <mergeCell ref="B25:B27"/>
    <mergeCell ref="F25:F27"/>
    <mergeCell ref="B17:B21"/>
    <mergeCell ref="A17:A21"/>
    <mergeCell ref="C17:C21"/>
    <mergeCell ref="C22:C23"/>
  </mergeCells>
  <pageMargins left="0.7" right="0.7" top="0.78740157499999996" bottom="0.78740157499999996" header="0.3" footer="0.3"/>
  <pageSetup paperSize="9" scale="76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G804"/>
  <sheetViews>
    <sheetView workbookViewId="0">
      <selection activeCell="A111" sqref="A111:G144"/>
    </sheetView>
  </sheetViews>
  <sheetFormatPr defaultRowHeight="15"/>
  <cols>
    <col min="1" max="1" width="7.7109375" customWidth="1"/>
    <col min="2" max="2" width="10.710937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548" t="s">
        <v>2747</v>
      </c>
      <c r="B1" s="549"/>
      <c r="C1" s="549"/>
      <c r="D1" s="549"/>
      <c r="E1" s="549"/>
      <c r="F1" s="549"/>
      <c r="G1" s="550"/>
    </row>
    <row r="2" spans="1:7" ht="40.5" customHeight="1" thickBot="1">
      <c r="A2" s="48" t="s">
        <v>0</v>
      </c>
      <c r="B2" s="49" t="s">
        <v>1</v>
      </c>
      <c r="C2" s="49" t="s">
        <v>5</v>
      </c>
      <c r="D2" s="49" t="s">
        <v>4</v>
      </c>
      <c r="E2" s="50" t="s">
        <v>2</v>
      </c>
      <c r="F2" s="49" t="s">
        <v>3</v>
      </c>
      <c r="G2" s="51" t="s">
        <v>6</v>
      </c>
    </row>
    <row r="3" spans="1:7" ht="16.5" thickBot="1">
      <c r="A3" s="543" t="s">
        <v>942</v>
      </c>
      <c r="B3" s="544"/>
      <c r="C3" s="544"/>
      <c r="D3" s="544"/>
      <c r="E3" s="544"/>
      <c r="F3" s="544"/>
      <c r="G3" s="545"/>
    </row>
    <row r="4" spans="1:7" ht="30">
      <c r="A4" s="407" t="s">
        <v>943</v>
      </c>
      <c r="B4" s="436" t="s">
        <v>3988</v>
      </c>
      <c r="C4" s="407" t="s">
        <v>2749</v>
      </c>
      <c r="D4" s="109" t="s">
        <v>2750</v>
      </c>
      <c r="E4" s="408" t="s">
        <v>2748</v>
      </c>
      <c r="F4" s="408" t="s">
        <v>2816</v>
      </c>
      <c r="G4" s="437" t="s">
        <v>2694</v>
      </c>
    </row>
    <row r="5" spans="1:7" ht="30">
      <c r="A5" s="383"/>
      <c r="B5" s="382"/>
      <c r="C5" s="383"/>
      <c r="D5" s="89" t="s">
        <v>2751</v>
      </c>
      <c r="E5" s="370"/>
      <c r="F5" s="370"/>
      <c r="G5" s="384"/>
    </row>
    <row r="6" spans="1:7" ht="30">
      <c r="A6" s="383" t="s">
        <v>943</v>
      </c>
      <c r="B6" s="382" t="s">
        <v>3988</v>
      </c>
      <c r="C6" s="520" t="s">
        <v>4089</v>
      </c>
      <c r="D6" s="125" t="s">
        <v>2753</v>
      </c>
      <c r="E6" s="438" t="s">
        <v>2752</v>
      </c>
      <c r="F6" s="383"/>
      <c r="G6" s="368"/>
    </row>
    <row r="7" spans="1:7">
      <c r="A7" s="383"/>
      <c r="B7" s="382"/>
      <c r="C7" s="520"/>
      <c r="D7" s="125" t="s">
        <v>2754</v>
      </c>
      <c r="E7" s="438"/>
      <c r="F7" s="383"/>
      <c r="G7" s="368"/>
    </row>
    <row r="8" spans="1:7" ht="30">
      <c r="A8" s="383" t="s">
        <v>943</v>
      </c>
      <c r="B8" s="382" t="s">
        <v>3988</v>
      </c>
      <c r="C8" s="520" t="s">
        <v>4089</v>
      </c>
      <c r="D8" s="125" t="s">
        <v>2756</v>
      </c>
      <c r="E8" s="438" t="s">
        <v>2755</v>
      </c>
      <c r="F8" s="370"/>
      <c r="G8" s="368"/>
    </row>
    <row r="9" spans="1:7">
      <c r="A9" s="383"/>
      <c r="B9" s="382"/>
      <c r="C9" s="520"/>
      <c r="D9" s="125" t="s">
        <v>2757</v>
      </c>
      <c r="E9" s="438"/>
      <c r="F9" s="370"/>
      <c r="G9" s="368"/>
    </row>
    <row r="10" spans="1:7" ht="30">
      <c r="A10" s="383"/>
      <c r="B10" s="382"/>
      <c r="C10" s="520"/>
      <c r="D10" s="125" t="s">
        <v>2758</v>
      </c>
      <c r="E10" s="438"/>
      <c r="F10" s="370"/>
      <c r="G10" s="368"/>
    </row>
    <row r="11" spans="1:7" ht="30">
      <c r="A11" s="383" t="s">
        <v>943</v>
      </c>
      <c r="B11" s="382" t="s">
        <v>3988</v>
      </c>
      <c r="C11" s="381" t="s">
        <v>4130</v>
      </c>
      <c r="D11" s="89" t="s">
        <v>2761</v>
      </c>
      <c r="E11" s="385" t="s">
        <v>2760</v>
      </c>
      <c r="F11" s="370"/>
      <c r="G11" s="368"/>
    </row>
    <row r="12" spans="1:7" ht="30">
      <c r="A12" s="383"/>
      <c r="B12" s="382"/>
      <c r="C12" s="381"/>
      <c r="D12" s="89" t="s">
        <v>2762</v>
      </c>
      <c r="E12" s="385"/>
      <c r="F12" s="370"/>
      <c r="G12" s="368"/>
    </row>
    <row r="13" spans="1:7" ht="30">
      <c r="A13" s="383"/>
      <c r="B13" s="382"/>
      <c r="C13" s="88" t="s">
        <v>4131</v>
      </c>
      <c r="D13" s="89" t="s">
        <v>2763</v>
      </c>
      <c r="E13" s="385"/>
      <c r="F13" s="370"/>
      <c r="G13" s="368"/>
    </row>
    <row r="14" spans="1:7">
      <c r="A14" s="383" t="s">
        <v>943</v>
      </c>
      <c r="B14" s="382" t="s">
        <v>3988</v>
      </c>
      <c r="C14" s="383" t="s">
        <v>4132</v>
      </c>
      <c r="D14" s="89" t="s">
        <v>2765</v>
      </c>
      <c r="E14" s="370" t="s">
        <v>2764</v>
      </c>
      <c r="F14" s="370"/>
      <c r="G14" s="368"/>
    </row>
    <row r="15" spans="1:7" ht="30">
      <c r="A15" s="383"/>
      <c r="B15" s="382"/>
      <c r="C15" s="383"/>
      <c r="D15" s="89" t="s">
        <v>3851</v>
      </c>
      <c r="E15" s="370"/>
      <c r="F15" s="370"/>
      <c r="G15" s="368"/>
    </row>
    <row r="16" spans="1:7" ht="30">
      <c r="A16" s="383"/>
      <c r="B16" s="382"/>
      <c r="C16" s="383"/>
      <c r="D16" s="89" t="s">
        <v>2766</v>
      </c>
      <c r="E16" s="370"/>
      <c r="F16" s="370"/>
      <c r="G16" s="368"/>
    </row>
    <row r="17" spans="1:7" ht="30" customHeight="1">
      <c r="A17" s="383" t="s">
        <v>943</v>
      </c>
      <c r="B17" s="382" t="s">
        <v>3989</v>
      </c>
      <c r="C17" s="383" t="s">
        <v>2768</v>
      </c>
      <c r="D17" s="89" t="s">
        <v>2769</v>
      </c>
      <c r="E17" s="370" t="s">
        <v>2767</v>
      </c>
      <c r="F17" s="370" t="s">
        <v>2818</v>
      </c>
      <c r="G17" s="368"/>
    </row>
    <row r="18" spans="1:7" ht="30">
      <c r="A18" s="383"/>
      <c r="B18" s="382"/>
      <c r="C18" s="383"/>
      <c r="D18" s="89" t="s">
        <v>2770</v>
      </c>
      <c r="E18" s="370"/>
      <c r="F18" s="370"/>
      <c r="G18" s="368"/>
    </row>
    <row r="19" spans="1:7" ht="30">
      <c r="A19" s="383"/>
      <c r="B19" s="382"/>
      <c r="C19" s="383"/>
      <c r="D19" s="89" t="s">
        <v>2772</v>
      </c>
      <c r="E19" s="370"/>
      <c r="F19" s="370"/>
      <c r="G19" s="368"/>
    </row>
    <row r="20" spans="1:7">
      <c r="A20" s="383"/>
      <c r="B20" s="382"/>
      <c r="C20" s="383"/>
      <c r="D20" s="89" t="s">
        <v>2771</v>
      </c>
      <c r="E20" s="370"/>
      <c r="F20" s="370"/>
      <c r="G20" s="368"/>
    </row>
    <row r="21" spans="1:7" ht="30">
      <c r="A21" s="383" t="s">
        <v>943</v>
      </c>
      <c r="B21" s="382" t="s">
        <v>3989</v>
      </c>
      <c r="C21" s="520" t="s">
        <v>4089</v>
      </c>
      <c r="D21" s="125" t="s">
        <v>2774</v>
      </c>
      <c r="E21" s="438" t="s">
        <v>2773</v>
      </c>
      <c r="F21" s="370"/>
      <c r="G21" s="384" t="s">
        <v>2821</v>
      </c>
    </row>
    <row r="22" spans="1:7" ht="30">
      <c r="A22" s="383"/>
      <c r="B22" s="382"/>
      <c r="C22" s="520"/>
      <c r="D22" s="125" t="s">
        <v>2775</v>
      </c>
      <c r="E22" s="438"/>
      <c r="F22" s="370"/>
      <c r="G22" s="384"/>
    </row>
    <row r="23" spans="1:7">
      <c r="A23" s="383"/>
      <c r="B23" s="382"/>
      <c r="C23" s="520"/>
      <c r="D23" s="125" t="s">
        <v>2776</v>
      </c>
      <c r="E23" s="438"/>
      <c r="F23" s="370"/>
      <c r="G23" s="384"/>
    </row>
    <row r="24" spans="1:7">
      <c r="A24" s="383" t="s">
        <v>943</v>
      </c>
      <c r="B24" s="382" t="s">
        <v>3990</v>
      </c>
      <c r="C24" s="383" t="s">
        <v>2840</v>
      </c>
      <c r="D24" s="89" t="s">
        <v>2812</v>
      </c>
      <c r="E24" s="370" t="s">
        <v>2811</v>
      </c>
      <c r="F24" s="370" t="s">
        <v>2819</v>
      </c>
      <c r="G24" s="368"/>
    </row>
    <row r="25" spans="1:7">
      <c r="A25" s="383"/>
      <c r="B25" s="382"/>
      <c r="C25" s="383"/>
      <c r="D25" s="89" t="s">
        <v>2813</v>
      </c>
      <c r="E25" s="370"/>
      <c r="F25" s="370"/>
      <c r="G25" s="368"/>
    </row>
    <row r="26" spans="1:7">
      <c r="A26" s="383"/>
      <c r="B26" s="382"/>
      <c r="C26" s="383"/>
      <c r="D26" s="89" t="s">
        <v>2814</v>
      </c>
      <c r="E26" s="370"/>
      <c r="F26" s="370"/>
      <c r="G26" s="368"/>
    </row>
    <row r="27" spans="1:7">
      <c r="A27" s="383"/>
      <c r="B27" s="382"/>
      <c r="C27" s="383"/>
      <c r="D27" s="89" t="s">
        <v>2815</v>
      </c>
      <c r="E27" s="370"/>
      <c r="F27" s="370"/>
      <c r="G27" s="368"/>
    </row>
    <row r="28" spans="1:7" ht="45" customHeight="1">
      <c r="A28" s="383" t="s">
        <v>943</v>
      </c>
      <c r="B28" s="382" t="s">
        <v>3991</v>
      </c>
      <c r="C28" s="383" t="s">
        <v>2778</v>
      </c>
      <c r="D28" s="89" t="s">
        <v>2777</v>
      </c>
      <c r="E28" s="370" t="s">
        <v>2825</v>
      </c>
      <c r="F28" s="370"/>
      <c r="G28" s="368"/>
    </row>
    <row r="29" spans="1:7">
      <c r="A29" s="383"/>
      <c r="B29" s="382"/>
      <c r="C29" s="383"/>
      <c r="D29" s="89" t="s">
        <v>2856</v>
      </c>
      <c r="E29" s="370"/>
      <c r="F29" s="370"/>
      <c r="G29" s="368"/>
    </row>
    <row r="30" spans="1:7" ht="30">
      <c r="A30" s="383" t="s">
        <v>943</v>
      </c>
      <c r="B30" s="382" t="s">
        <v>3991</v>
      </c>
      <c r="C30" s="383" t="s">
        <v>2783</v>
      </c>
      <c r="D30" s="89" t="s">
        <v>2779</v>
      </c>
      <c r="E30" s="370"/>
      <c r="F30" s="370"/>
      <c r="G30" s="368"/>
    </row>
    <row r="31" spans="1:7" ht="30">
      <c r="A31" s="383"/>
      <c r="B31" s="382"/>
      <c r="C31" s="383"/>
      <c r="D31" s="89" t="s">
        <v>2780</v>
      </c>
      <c r="E31" s="370"/>
      <c r="F31" s="370"/>
      <c r="G31" s="368"/>
    </row>
    <row r="32" spans="1:7" ht="45">
      <c r="A32" s="383"/>
      <c r="B32" s="382"/>
      <c r="C32" s="383"/>
      <c r="D32" s="89" t="s">
        <v>2781</v>
      </c>
      <c r="E32" s="370"/>
      <c r="F32" s="370"/>
      <c r="G32" s="368"/>
    </row>
    <row r="33" spans="1:7" ht="30">
      <c r="A33" s="383" t="s">
        <v>943</v>
      </c>
      <c r="B33" s="382" t="s">
        <v>3991</v>
      </c>
      <c r="C33" s="383" t="s">
        <v>2786</v>
      </c>
      <c r="D33" s="89" t="s">
        <v>2782</v>
      </c>
      <c r="E33" s="370"/>
      <c r="F33" s="370"/>
      <c r="G33" s="368"/>
    </row>
    <row r="34" spans="1:7">
      <c r="A34" s="383"/>
      <c r="B34" s="382"/>
      <c r="C34" s="383"/>
      <c r="D34" s="89" t="s">
        <v>2784</v>
      </c>
      <c r="E34" s="370"/>
      <c r="F34" s="370"/>
      <c r="G34" s="368"/>
    </row>
    <row r="35" spans="1:7" ht="30">
      <c r="A35" s="383"/>
      <c r="B35" s="382"/>
      <c r="C35" s="383"/>
      <c r="D35" s="89" t="s">
        <v>2785</v>
      </c>
      <c r="E35" s="370"/>
      <c r="F35" s="370"/>
      <c r="G35" s="368"/>
    </row>
    <row r="36" spans="1:7" ht="30">
      <c r="A36" s="383" t="s">
        <v>943</v>
      </c>
      <c r="B36" s="382" t="s">
        <v>3991</v>
      </c>
      <c r="C36" s="383" t="s">
        <v>2789</v>
      </c>
      <c r="D36" s="89" t="s">
        <v>2787</v>
      </c>
      <c r="E36" s="370"/>
      <c r="F36" s="370"/>
      <c r="G36" s="368"/>
    </row>
    <row r="37" spans="1:7" ht="30">
      <c r="A37" s="383"/>
      <c r="B37" s="382"/>
      <c r="C37" s="383"/>
      <c r="D37" s="89" t="s">
        <v>2788</v>
      </c>
      <c r="E37" s="370"/>
      <c r="F37" s="370"/>
      <c r="G37" s="368"/>
    </row>
    <row r="38" spans="1:7" ht="30">
      <c r="A38" s="383" t="s">
        <v>943</v>
      </c>
      <c r="B38" s="382" t="s">
        <v>3995</v>
      </c>
      <c r="C38" s="383" t="s">
        <v>2794</v>
      </c>
      <c r="D38" s="89" t="s">
        <v>2791</v>
      </c>
      <c r="E38" s="385" t="s">
        <v>2790</v>
      </c>
      <c r="F38" s="370"/>
      <c r="G38" s="368"/>
    </row>
    <row r="39" spans="1:7" ht="45">
      <c r="A39" s="383"/>
      <c r="B39" s="382"/>
      <c r="C39" s="383"/>
      <c r="D39" s="89" t="s">
        <v>2792</v>
      </c>
      <c r="E39" s="385"/>
      <c r="F39" s="370"/>
      <c r="G39" s="368"/>
    </row>
    <row r="40" spans="1:7" ht="30">
      <c r="A40" s="383"/>
      <c r="B40" s="382"/>
      <c r="C40" s="383"/>
      <c r="D40" s="89" t="s">
        <v>2793</v>
      </c>
      <c r="E40" s="385"/>
      <c r="F40" s="370"/>
      <c r="G40" s="368"/>
    </row>
    <row r="41" spans="1:7" ht="30">
      <c r="A41" s="95" t="s">
        <v>943</v>
      </c>
      <c r="B41" s="185" t="s">
        <v>3995</v>
      </c>
      <c r="C41" s="95" t="s">
        <v>2796</v>
      </c>
      <c r="D41" s="89" t="s">
        <v>2795</v>
      </c>
      <c r="E41" s="385"/>
      <c r="F41" s="370"/>
      <c r="G41" s="368"/>
    </row>
    <row r="42" spans="1:7" ht="30" customHeight="1">
      <c r="A42" s="383" t="s">
        <v>943</v>
      </c>
      <c r="B42" s="382" t="s">
        <v>3995</v>
      </c>
      <c r="C42" s="383" t="s">
        <v>2798</v>
      </c>
      <c r="D42" s="89" t="s">
        <v>2799</v>
      </c>
      <c r="E42" s="370" t="s">
        <v>2797</v>
      </c>
      <c r="F42" s="370"/>
      <c r="G42" s="384" t="s">
        <v>2325</v>
      </c>
    </row>
    <row r="43" spans="1:7" ht="30">
      <c r="A43" s="383"/>
      <c r="B43" s="382"/>
      <c r="C43" s="383"/>
      <c r="D43" s="89" t="s">
        <v>2800</v>
      </c>
      <c r="E43" s="370"/>
      <c r="F43" s="370"/>
      <c r="G43" s="384"/>
    </row>
    <row r="44" spans="1:7" ht="30">
      <c r="A44" s="383" t="s">
        <v>943</v>
      </c>
      <c r="B44" s="382" t="s">
        <v>3995</v>
      </c>
      <c r="C44" s="383" t="s">
        <v>2801</v>
      </c>
      <c r="D44" s="89" t="s">
        <v>2802</v>
      </c>
      <c r="E44" s="370" t="s">
        <v>3852</v>
      </c>
      <c r="F44" s="370" t="s">
        <v>2820</v>
      </c>
      <c r="G44" s="384" t="s">
        <v>2822</v>
      </c>
    </row>
    <row r="45" spans="1:7" ht="30">
      <c r="A45" s="383"/>
      <c r="B45" s="382"/>
      <c r="C45" s="383"/>
      <c r="D45" s="89" t="s">
        <v>2803</v>
      </c>
      <c r="E45" s="370"/>
      <c r="F45" s="370"/>
      <c r="G45" s="384"/>
    </row>
    <row r="46" spans="1:7">
      <c r="A46" s="383"/>
      <c r="B46" s="382"/>
      <c r="C46" s="383"/>
      <c r="D46" s="388" t="s">
        <v>2804</v>
      </c>
      <c r="E46" s="370"/>
      <c r="F46" s="370"/>
      <c r="G46" s="384"/>
    </row>
    <row r="47" spans="1:7">
      <c r="A47" s="383"/>
      <c r="B47" s="382"/>
      <c r="C47" s="383"/>
      <c r="D47" s="439"/>
      <c r="E47" s="370"/>
      <c r="F47" s="370"/>
      <c r="G47" s="384"/>
    </row>
    <row r="48" spans="1:7" ht="30">
      <c r="A48" s="383"/>
      <c r="B48" s="382"/>
      <c r="C48" s="383"/>
      <c r="D48" s="89" t="s">
        <v>2805</v>
      </c>
      <c r="E48" s="370"/>
      <c r="F48" s="370"/>
      <c r="G48" s="384"/>
    </row>
    <row r="49" spans="1:7" ht="30">
      <c r="A49" s="383" t="s">
        <v>943</v>
      </c>
      <c r="B49" s="382" t="s">
        <v>3994</v>
      </c>
      <c r="C49" s="400" t="s">
        <v>2807</v>
      </c>
      <c r="D49" s="89" t="s">
        <v>2808</v>
      </c>
      <c r="E49" s="370" t="s">
        <v>2806</v>
      </c>
      <c r="F49" s="370" t="s">
        <v>2817</v>
      </c>
      <c r="G49" s="384"/>
    </row>
    <row r="50" spans="1:7">
      <c r="A50" s="383"/>
      <c r="B50" s="382"/>
      <c r="C50" s="401"/>
      <c r="D50" s="89" t="s">
        <v>2809</v>
      </c>
      <c r="E50" s="370"/>
      <c r="F50" s="370"/>
      <c r="G50" s="384"/>
    </row>
    <row r="51" spans="1:7" ht="30">
      <c r="A51" s="383"/>
      <c r="B51" s="382"/>
      <c r="C51" s="401"/>
      <c r="D51" s="89" t="s">
        <v>3853</v>
      </c>
      <c r="E51" s="370"/>
      <c r="F51" s="370"/>
      <c r="G51" s="384"/>
    </row>
    <row r="52" spans="1:7" ht="45.75" thickBot="1">
      <c r="A52" s="411"/>
      <c r="B52" s="421"/>
      <c r="C52" s="404"/>
      <c r="D52" s="151" t="s">
        <v>2810</v>
      </c>
      <c r="E52" s="412"/>
      <c r="F52" s="412"/>
      <c r="G52" s="445"/>
    </row>
    <row r="53" spans="1:7" ht="16.5" thickBot="1">
      <c r="A53" s="543" t="s">
        <v>944</v>
      </c>
      <c r="B53" s="544"/>
      <c r="C53" s="544"/>
      <c r="D53" s="544"/>
      <c r="E53" s="544"/>
      <c r="F53" s="544"/>
      <c r="G53" s="545"/>
    </row>
    <row r="54" spans="1:7" ht="30">
      <c r="A54" s="383" t="s">
        <v>945</v>
      </c>
      <c r="B54" s="382" t="s">
        <v>3991</v>
      </c>
      <c r="C54" s="383" t="s">
        <v>2778</v>
      </c>
      <c r="D54" s="89" t="s">
        <v>2777</v>
      </c>
      <c r="E54" s="370" t="s">
        <v>2824</v>
      </c>
      <c r="F54" s="370" t="s">
        <v>2850</v>
      </c>
      <c r="G54" s="368"/>
    </row>
    <row r="55" spans="1:7">
      <c r="A55" s="383"/>
      <c r="B55" s="382"/>
      <c r="C55" s="383"/>
      <c r="D55" s="89" t="s">
        <v>2856</v>
      </c>
      <c r="E55" s="370"/>
      <c r="F55" s="370"/>
      <c r="G55" s="368"/>
    </row>
    <row r="56" spans="1:7" ht="30">
      <c r="A56" s="383" t="s">
        <v>945</v>
      </c>
      <c r="B56" s="382" t="s">
        <v>3991</v>
      </c>
      <c r="C56" s="383" t="s">
        <v>2783</v>
      </c>
      <c r="D56" s="89" t="s">
        <v>2779</v>
      </c>
      <c r="E56" s="370"/>
      <c r="F56" s="370"/>
      <c r="G56" s="368"/>
    </row>
    <row r="57" spans="1:7" ht="30">
      <c r="A57" s="383"/>
      <c r="B57" s="382"/>
      <c r="C57" s="383"/>
      <c r="D57" s="89" t="s">
        <v>2780</v>
      </c>
      <c r="E57" s="370"/>
      <c r="F57" s="370"/>
      <c r="G57" s="368"/>
    </row>
    <row r="58" spans="1:7">
      <c r="A58" s="383"/>
      <c r="B58" s="382"/>
      <c r="C58" s="383"/>
      <c r="D58" s="89" t="s">
        <v>2826</v>
      </c>
      <c r="E58" s="370"/>
      <c r="F58" s="370"/>
      <c r="G58" s="368"/>
    </row>
    <row r="59" spans="1:7" ht="30">
      <c r="A59" s="383"/>
      <c r="B59" s="382"/>
      <c r="C59" s="383"/>
      <c r="D59" s="89" t="s">
        <v>2827</v>
      </c>
      <c r="E59" s="370"/>
      <c r="F59" s="370"/>
      <c r="G59" s="368"/>
    </row>
    <row r="60" spans="1:7" ht="30">
      <c r="A60" s="383" t="s">
        <v>945</v>
      </c>
      <c r="B60" s="382" t="s">
        <v>3991</v>
      </c>
      <c r="C60" s="383" t="s">
        <v>2786</v>
      </c>
      <c r="D60" s="89" t="s">
        <v>2782</v>
      </c>
      <c r="E60" s="370"/>
      <c r="F60" s="370"/>
      <c r="G60" s="368"/>
    </row>
    <row r="61" spans="1:7">
      <c r="A61" s="383"/>
      <c r="B61" s="382"/>
      <c r="C61" s="383"/>
      <c r="D61" s="89" t="s">
        <v>2828</v>
      </c>
      <c r="E61" s="370"/>
      <c r="F61" s="370"/>
      <c r="G61" s="368"/>
    </row>
    <row r="62" spans="1:7" ht="30">
      <c r="A62" s="383"/>
      <c r="B62" s="382"/>
      <c r="C62" s="383"/>
      <c r="D62" s="89" t="s">
        <v>2785</v>
      </c>
      <c r="E62" s="370"/>
      <c r="F62" s="370"/>
      <c r="G62" s="368"/>
    </row>
    <row r="63" spans="1:7" ht="30">
      <c r="A63" s="383" t="s">
        <v>945</v>
      </c>
      <c r="B63" s="382" t="s">
        <v>3991</v>
      </c>
      <c r="C63" s="383" t="s">
        <v>2789</v>
      </c>
      <c r="D63" s="89" t="s">
        <v>2788</v>
      </c>
      <c r="E63" s="370"/>
      <c r="F63" s="370"/>
      <c r="G63" s="368"/>
    </row>
    <row r="64" spans="1:7" ht="30">
      <c r="A64" s="383"/>
      <c r="B64" s="382"/>
      <c r="C64" s="383"/>
      <c r="D64" s="89" t="s">
        <v>2787</v>
      </c>
      <c r="E64" s="370"/>
      <c r="F64" s="370"/>
      <c r="G64" s="368"/>
    </row>
    <row r="65" spans="1:7" ht="30">
      <c r="A65" s="383" t="s">
        <v>945</v>
      </c>
      <c r="B65" s="382" t="s">
        <v>3990</v>
      </c>
      <c r="C65" s="383" t="s">
        <v>2831</v>
      </c>
      <c r="D65" s="89" t="s">
        <v>2830</v>
      </c>
      <c r="E65" s="370" t="s">
        <v>2829</v>
      </c>
      <c r="F65" s="370"/>
      <c r="G65" s="384" t="s">
        <v>2694</v>
      </c>
    </row>
    <row r="66" spans="1:7">
      <c r="A66" s="383"/>
      <c r="B66" s="382"/>
      <c r="C66" s="383"/>
      <c r="D66" s="89" t="s">
        <v>2832</v>
      </c>
      <c r="E66" s="370"/>
      <c r="F66" s="370"/>
      <c r="G66" s="384"/>
    </row>
    <row r="67" spans="1:7" ht="30">
      <c r="A67" s="383" t="s">
        <v>945</v>
      </c>
      <c r="B67" s="382" t="s">
        <v>3990</v>
      </c>
      <c r="C67" s="520" t="s">
        <v>2831</v>
      </c>
      <c r="D67" s="125" t="s">
        <v>2834</v>
      </c>
      <c r="E67" s="438" t="s">
        <v>2833</v>
      </c>
      <c r="F67" s="370"/>
      <c r="G67" s="384"/>
    </row>
    <row r="68" spans="1:7">
      <c r="A68" s="383"/>
      <c r="B68" s="382"/>
      <c r="C68" s="520"/>
      <c r="D68" s="125" t="s">
        <v>2835</v>
      </c>
      <c r="E68" s="438"/>
      <c r="F68" s="370"/>
      <c r="G68" s="384"/>
    </row>
    <row r="69" spans="1:7" ht="30">
      <c r="A69" s="383"/>
      <c r="B69" s="382"/>
      <c r="C69" s="520"/>
      <c r="D69" s="125" t="s">
        <v>2836</v>
      </c>
      <c r="E69" s="438"/>
      <c r="F69" s="370"/>
      <c r="G69" s="384"/>
    </row>
    <row r="70" spans="1:7" ht="30">
      <c r="A70" s="383" t="s">
        <v>945</v>
      </c>
      <c r="B70" s="382" t="s">
        <v>3990</v>
      </c>
      <c r="C70" s="383" t="s">
        <v>4133</v>
      </c>
      <c r="D70" s="89" t="s">
        <v>2838</v>
      </c>
      <c r="E70" s="370" t="s">
        <v>2837</v>
      </c>
      <c r="F70" s="383"/>
      <c r="G70" s="384"/>
    </row>
    <row r="71" spans="1:7">
      <c r="A71" s="383"/>
      <c r="B71" s="382"/>
      <c r="C71" s="383"/>
      <c r="D71" s="89" t="s">
        <v>2839</v>
      </c>
      <c r="E71" s="370"/>
      <c r="F71" s="383"/>
      <c r="G71" s="384"/>
    </row>
    <row r="72" spans="1:7" ht="46.5" customHeight="1">
      <c r="A72" s="383" t="s">
        <v>945</v>
      </c>
      <c r="B72" s="382" t="s">
        <v>3990</v>
      </c>
      <c r="C72" s="383" t="s">
        <v>2840</v>
      </c>
      <c r="D72" s="89" t="s">
        <v>2842</v>
      </c>
      <c r="E72" s="370" t="s">
        <v>2841</v>
      </c>
      <c r="F72" s="399" t="s">
        <v>2851</v>
      </c>
      <c r="G72" s="368"/>
    </row>
    <row r="73" spans="1:7">
      <c r="A73" s="383"/>
      <c r="B73" s="382"/>
      <c r="C73" s="383"/>
      <c r="D73" s="89" t="s">
        <v>2815</v>
      </c>
      <c r="E73" s="370"/>
      <c r="F73" s="399"/>
      <c r="G73" s="368"/>
    </row>
    <row r="74" spans="1:7" ht="30">
      <c r="A74" s="383" t="s">
        <v>945</v>
      </c>
      <c r="B74" s="382" t="s">
        <v>3990</v>
      </c>
      <c r="C74" s="520" t="s">
        <v>4089</v>
      </c>
      <c r="D74" s="125" t="s">
        <v>2844</v>
      </c>
      <c r="E74" s="438" t="s">
        <v>2843</v>
      </c>
      <c r="F74" s="370"/>
      <c r="G74" s="368"/>
    </row>
    <row r="75" spans="1:7">
      <c r="A75" s="383"/>
      <c r="B75" s="382"/>
      <c r="C75" s="520"/>
      <c r="D75" s="125" t="s">
        <v>2845</v>
      </c>
      <c r="E75" s="438"/>
      <c r="F75" s="370"/>
      <c r="G75" s="368"/>
    </row>
    <row r="76" spans="1:7">
      <c r="A76" s="383"/>
      <c r="B76" s="382"/>
      <c r="C76" s="520"/>
      <c r="D76" s="125" t="s">
        <v>2846</v>
      </c>
      <c r="E76" s="438"/>
      <c r="F76" s="370"/>
      <c r="G76" s="368"/>
    </row>
    <row r="77" spans="1:7" ht="195">
      <c r="A77" s="95" t="s">
        <v>945</v>
      </c>
      <c r="B77" s="185" t="s">
        <v>3995</v>
      </c>
      <c r="C77" s="95" t="s">
        <v>2798</v>
      </c>
      <c r="D77" s="89" t="s">
        <v>2848</v>
      </c>
      <c r="E77" s="85" t="s">
        <v>2847</v>
      </c>
      <c r="F77" s="85" t="s">
        <v>2852</v>
      </c>
      <c r="G77" s="90" t="s">
        <v>2853</v>
      </c>
    </row>
    <row r="78" spans="1:7">
      <c r="A78" s="383" t="s">
        <v>945</v>
      </c>
      <c r="B78" s="382" t="s">
        <v>3994</v>
      </c>
      <c r="C78" s="400" t="s">
        <v>2807</v>
      </c>
      <c r="D78" s="89" t="s">
        <v>2849</v>
      </c>
      <c r="E78" s="370" t="s">
        <v>2806</v>
      </c>
      <c r="F78" s="383"/>
      <c r="G78" s="368"/>
    </row>
    <row r="79" spans="1:7" ht="30">
      <c r="A79" s="383"/>
      <c r="B79" s="382"/>
      <c r="C79" s="401"/>
      <c r="D79" s="89" t="s">
        <v>3853</v>
      </c>
      <c r="E79" s="370"/>
      <c r="F79" s="383"/>
      <c r="G79" s="368"/>
    </row>
    <row r="80" spans="1:7" ht="45.75" thickBot="1">
      <c r="A80" s="411"/>
      <c r="B80" s="421"/>
      <c r="C80" s="404"/>
      <c r="D80" s="151" t="s">
        <v>2810</v>
      </c>
      <c r="E80" s="412"/>
      <c r="F80" s="411"/>
      <c r="G80" s="415"/>
    </row>
    <row r="81" spans="1:7" ht="16.5" thickBot="1">
      <c r="A81" s="543" t="s">
        <v>1618</v>
      </c>
      <c r="B81" s="544"/>
      <c r="C81" s="544"/>
      <c r="D81" s="544"/>
      <c r="E81" s="544"/>
      <c r="F81" s="544"/>
      <c r="G81" s="545"/>
    </row>
    <row r="82" spans="1:7">
      <c r="A82" s="407" t="s">
        <v>1714</v>
      </c>
      <c r="B82" s="436" t="s">
        <v>3988</v>
      </c>
      <c r="C82" s="546" t="s">
        <v>4089</v>
      </c>
      <c r="D82" s="150" t="s">
        <v>2759</v>
      </c>
      <c r="E82" s="547" t="s">
        <v>2854</v>
      </c>
      <c r="F82" s="408"/>
      <c r="G82" s="380"/>
    </row>
    <row r="83" spans="1:7" ht="30">
      <c r="A83" s="383"/>
      <c r="B83" s="382"/>
      <c r="C83" s="520"/>
      <c r="D83" s="125" t="s">
        <v>2823</v>
      </c>
      <c r="E83" s="438"/>
      <c r="F83" s="370"/>
      <c r="G83" s="368"/>
    </row>
    <row r="84" spans="1:7" ht="30">
      <c r="A84" s="383" t="s">
        <v>1714</v>
      </c>
      <c r="B84" s="382" t="s">
        <v>3991</v>
      </c>
      <c r="C84" s="383" t="s">
        <v>2778</v>
      </c>
      <c r="D84" s="89" t="s">
        <v>2777</v>
      </c>
      <c r="E84" s="370" t="s">
        <v>2855</v>
      </c>
      <c r="F84" s="383"/>
      <c r="G84" s="384" t="s">
        <v>2325</v>
      </c>
    </row>
    <row r="85" spans="1:7">
      <c r="A85" s="383"/>
      <c r="B85" s="382"/>
      <c r="C85" s="383"/>
      <c r="D85" s="89" t="s">
        <v>2856</v>
      </c>
      <c r="E85" s="370"/>
      <c r="F85" s="383"/>
      <c r="G85" s="384"/>
    </row>
    <row r="86" spans="1:7" ht="30">
      <c r="A86" s="383" t="s">
        <v>1714</v>
      </c>
      <c r="B86" s="382" t="s">
        <v>3991</v>
      </c>
      <c r="C86" s="383" t="s">
        <v>2783</v>
      </c>
      <c r="D86" s="89" t="s">
        <v>2779</v>
      </c>
      <c r="E86" s="370"/>
      <c r="F86" s="383"/>
      <c r="G86" s="384"/>
    </row>
    <row r="87" spans="1:7" ht="30">
      <c r="A87" s="383"/>
      <c r="B87" s="382"/>
      <c r="C87" s="383"/>
      <c r="D87" s="89" t="s">
        <v>2780</v>
      </c>
      <c r="E87" s="370"/>
      <c r="F87" s="383"/>
      <c r="G87" s="384"/>
    </row>
    <row r="88" spans="1:7">
      <c r="A88" s="383"/>
      <c r="B88" s="382"/>
      <c r="C88" s="383"/>
      <c r="D88" s="89" t="s">
        <v>2826</v>
      </c>
      <c r="E88" s="370"/>
      <c r="F88" s="383"/>
      <c r="G88" s="384"/>
    </row>
    <row r="89" spans="1:7" ht="30">
      <c r="A89" s="383"/>
      <c r="B89" s="382"/>
      <c r="C89" s="383"/>
      <c r="D89" s="89" t="s">
        <v>2827</v>
      </c>
      <c r="E89" s="370"/>
      <c r="F89" s="383"/>
      <c r="G89" s="384"/>
    </row>
    <row r="90" spans="1:7" ht="30">
      <c r="A90" s="383" t="s">
        <v>1714</v>
      </c>
      <c r="B90" s="382" t="s">
        <v>3991</v>
      </c>
      <c r="C90" s="383" t="s">
        <v>2786</v>
      </c>
      <c r="D90" s="89" t="s">
        <v>2782</v>
      </c>
      <c r="E90" s="370"/>
      <c r="F90" s="383"/>
      <c r="G90" s="384"/>
    </row>
    <row r="91" spans="1:7">
      <c r="A91" s="383"/>
      <c r="B91" s="382"/>
      <c r="C91" s="383"/>
      <c r="D91" s="89" t="s">
        <v>2828</v>
      </c>
      <c r="E91" s="370"/>
      <c r="F91" s="383"/>
      <c r="G91" s="384"/>
    </row>
    <row r="92" spans="1:7" ht="30">
      <c r="A92" s="383"/>
      <c r="B92" s="382"/>
      <c r="C92" s="383"/>
      <c r="D92" s="89" t="s">
        <v>2785</v>
      </c>
      <c r="E92" s="370"/>
      <c r="F92" s="383"/>
      <c r="G92" s="384"/>
    </row>
    <row r="93" spans="1:7" ht="30">
      <c r="A93" s="95" t="s">
        <v>1714</v>
      </c>
      <c r="B93" s="382" t="s">
        <v>3991</v>
      </c>
      <c r="C93" s="383" t="s">
        <v>2789</v>
      </c>
      <c r="D93" s="89" t="s">
        <v>2788</v>
      </c>
      <c r="E93" s="370"/>
      <c r="F93" s="383"/>
      <c r="G93" s="384"/>
    </row>
    <row r="94" spans="1:7" ht="30">
      <c r="A94" s="95" t="s">
        <v>1714</v>
      </c>
      <c r="B94" s="382"/>
      <c r="C94" s="383"/>
      <c r="D94" s="89" t="s">
        <v>2787</v>
      </c>
      <c r="E94" s="370"/>
      <c r="F94" s="383"/>
      <c r="G94" s="384"/>
    </row>
    <row r="95" spans="1:7" ht="30" customHeight="1">
      <c r="A95" s="383" t="s">
        <v>1714</v>
      </c>
      <c r="B95" s="382" t="s">
        <v>3992</v>
      </c>
      <c r="C95" s="383" t="s">
        <v>2861</v>
      </c>
      <c r="D95" s="89" t="s">
        <v>2862</v>
      </c>
      <c r="E95" s="370" t="s">
        <v>2860</v>
      </c>
      <c r="F95" s="383"/>
      <c r="G95" s="384" t="s">
        <v>2880</v>
      </c>
    </row>
    <row r="96" spans="1:7" ht="30">
      <c r="A96" s="383"/>
      <c r="B96" s="382"/>
      <c r="C96" s="383"/>
      <c r="D96" s="89" t="s">
        <v>3854</v>
      </c>
      <c r="E96" s="370"/>
      <c r="F96" s="383"/>
      <c r="G96" s="384"/>
    </row>
    <row r="97" spans="1:7">
      <c r="A97" s="383"/>
      <c r="B97" s="382"/>
      <c r="C97" s="383"/>
      <c r="D97" s="89" t="s">
        <v>2863</v>
      </c>
      <c r="E97" s="370"/>
      <c r="F97" s="383"/>
      <c r="G97" s="384"/>
    </row>
    <row r="98" spans="1:7" ht="30">
      <c r="A98" s="383" t="s">
        <v>1714</v>
      </c>
      <c r="B98" s="382" t="s">
        <v>3992</v>
      </c>
      <c r="C98" s="383" t="s">
        <v>2868</v>
      </c>
      <c r="D98" s="89" t="s">
        <v>2865</v>
      </c>
      <c r="E98" s="370" t="s">
        <v>2864</v>
      </c>
      <c r="F98" s="383"/>
      <c r="G98" s="384"/>
    </row>
    <row r="99" spans="1:7" ht="30">
      <c r="A99" s="383"/>
      <c r="B99" s="382"/>
      <c r="C99" s="383"/>
      <c r="D99" s="89" t="s">
        <v>2866</v>
      </c>
      <c r="E99" s="370"/>
      <c r="F99" s="383"/>
      <c r="G99" s="384"/>
    </row>
    <row r="100" spans="1:7" ht="30">
      <c r="A100" s="383"/>
      <c r="B100" s="382"/>
      <c r="C100" s="383"/>
      <c r="D100" s="89" t="s">
        <v>2867</v>
      </c>
      <c r="E100" s="370"/>
      <c r="F100" s="383"/>
      <c r="G100" s="384"/>
    </row>
    <row r="101" spans="1:7" ht="30">
      <c r="A101" s="383" t="s">
        <v>1714</v>
      </c>
      <c r="B101" s="382" t="s">
        <v>3992</v>
      </c>
      <c r="C101" s="383" t="s">
        <v>2869</v>
      </c>
      <c r="D101" s="89" t="s">
        <v>2870</v>
      </c>
      <c r="E101" s="370" t="s">
        <v>3855</v>
      </c>
      <c r="F101" s="383"/>
      <c r="G101" s="384"/>
    </row>
    <row r="102" spans="1:7">
      <c r="A102" s="383"/>
      <c r="B102" s="382"/>
      <c r="C102" s="383"/>
      <c r="D102" s="89" t="s">
        <v>2871</v>
      </c>
      <c r="E102" s="370"/>
      <c r="F102" s="383"/>
      <c r="G102" s="384"/>
    </row>
    <row r="103" spans="1:7" ht="30">
      <c r="A103" s="383"/>
      <c r="B103" s="382"/>
      <c r="C103" s="383"/>
      <c r="D103" s="89" t="s">
        <v>2872</v>
      </c>
      <c r="E103" s="370"/>
      <c r="F103" s="383"/>
      <c r="G103" s="384"/>
    </row>
    <row r="104" spans="1:7">
      <c r="A104" s="383" t="s">
        <v>1714</v>
      </c>
      <c r="B104" s="382" t="s">
        <v>3992</v>
      </c>
      <c r="C104" s="383" t="s">
        <v>2873</v>
      </c>
      <c r="D104" s="89" t="s">
        <v>2874</v>
      </c>
      <c r="E104" s="370" t="s">
        <v>4091</v>
      </c>
      <c r="F104" s="383"/>
      <c r="G104" s="384"/>
    </row>
    <row r="105" spans="1:7">
      <c r="A105" s="383"/>
      <c r="B105" s="382"/>
      <c r="C105" s="383"/>
      <c r="D105" s="89" t="s">
        <v>2875</v>
      </c>
      <c r="E105" s="370"/>
      <c r="F105" s="383"/>
      <c r="G105" s="384"/>
    </row>
    <row r="106" spans="1:7" ht="30">
      <c r="A106" s="383"/>
      <c r="B106" s="382"/>
      <c r="C106" s="383"/>
      <c r="D106" s="89" t="s">
        <v>2876</v>
      </c>
      <c r="E106" s="370"/>
      <c r="F106" s="383"/>
      <c r="G106" s="384"/>
    </row>
    <row r="107" spans="1:7" ht="30">
      <c r="A107" s="383"/>
      <c r="B107" s="382"/>
      <c r="C107" s="383"/>
      <c r="D107" s="89" t="s">
        <v>2877</v>
      </c>
      <c r="E107" s="370"/>
      <c r="F107" s="383"/>
      <c r="G107" s="384"/>
    </row>
    <row r="108" spans="1:7" ht="13.5" customHeight="1">
      <c r="A108" s="383"/>
      <c r="B108" s="382"/>
      <c r="C108" s="383"/>
      <c r="D108" s="388" t="s">
        <v>2878</v>
      </c>
      <c r="E108" s="370"/>
      <c r="F108" s="383"/>
      <c r="G108" s="384"/>
    </row>
    <row r="109" spans="1:7" ht="12" customHeight="1">
      <c r="A109" s="383"/>
      <c r="B109" s="382"/>
      <c r="C109" s="383"/>
      <c r="D109" s="505"/>
      <c r="E109" s="370"/>
      <c r="F109" s="383"/>
      <c r="G109" s="384"/>
    </row>
    <row r="110" spans="1:7" ht="15.75" thickBot="1">
      <c r="A110" s="383"/>
      <c r="B110" s="382"/>
      <c r="C110" s="383"/>
      <c r="D110" s="542"/>
      <c r="E110" s="370"/>
      <c r="F110" s="383"/>
      <c r="G110" s="384"/>
    </row>
    <row r="111" spans="1:7" ht="16.5" thickBot="1">
      <c r="A111" s="543" t="s">
        <v>1729</v>
      </c>
      <c r="B111" s="544"/>
      <c r="C111" s="544"/>
      <c r="D111" s="544"/>
      <c r="E111" s="544"/>
      <c r="F111" s="544"/>
      <c r="G111" s="545"/>
    </row>
    <row r="112" spans="1:7" ht="60" customHeight="1">
      <c r="A112" s="383" t="s">
        <v>1734</v>
      </c>
      <c r="B112" s="382" t="s">
        <v>3988</v>
      </c>
      <c r="C112" s="383" t="s">
        <v>4131</v>
      </c>
      <c r="D112" s="89" t="s">
        <v>2858</v>
      </c>
      <c r="E112" s="370" t="s">
        <v>2857</v>
      </c>
      <c r="F112" s="370"/>
      <c r="G112" s="492" t="s">
        <v>2694</v>
      </c>
    </row>
    <row r="113" spans="1:7" ht="30">
      <c r="A113" s="383"/>
      <c r="B113" s="382"/>
      <c r="C113" s="383"/>
      <c r="D113" s="89" t="s">
        <v>2859</v>
      </c>
      <c r="E113" s="370"/>
      <c r="F113" s="370"/>
      <c r="G113" s="494"/>
    </row>
    <row r="114" spans="1:7">
      <c r="A114" s="402" t="s">
        <v>1734</v>
      </c>
      <c r="B114" s="489" t="s">
        <v>3993</v>
      </c>
      <c r="C114" s="482" t="s">
        <v>4089</v>
      </c>
      <c r="D114" s="514" t="s">
        <v>2882</v>
      </c>
      <c r="E114" s="439" t="s">
        <v>2881</v>
      </c>
      <c r="F114" s="439"/>
      <c r="G114" s="494" t="s">
        <v>2694</v>
      </c>
    </row>
    <row r="115" spans="1:7">
      <c r="A115" s="383"/>
      <c r="B115" s="382"/>
      <c r="C115" s="520"/>
      <c r="D115" s="482"/>
      <c r="E115" s="370"/>
      <c r="F115" s="370"/>
      <c r="G115" s="384"/>
    </row>
    <row r="116" spans="1:7" ht="30">
      <c r="A116" s="383"/>
      <c r="B116" s="382"/>
      <c r="C116" s="520"/>
      <c r="D116" s="125" t="s">
        <v>2883</v>
      </c>
      <c r="E116" s="370"/>
      <c r="F116" s="370"/>
      <c r="G116" s="384"/>
    </row>
    <row r="117" spans="1:7" ht="30" customHeight="1">
      <c r="A117" s="383" t="s">
        <v>1734</v>
      </c>
      <c r="B117" s="382" t="s">
        <v>3993</v>
      </c>
      <c r="C117" s="383" t="s">
        <v>4134</v>
      </c>
      <c r="D117" s="89" t="s">
        <v>2886</v>
      </c>
      <c r="E117" s="370" t="s">
        <v>2884</v>
      </c>
      <c r="F117" s="370" t="s">
        <v>2917</v>
      </c>
      <c r="G117" s="368"/>
    </row>
    <row r="118" spans="1:7" ht="30">
      <c r="A118" s="383"/>
      <c r="B118" s="382"/>
      <c r="C118" s="383"/>
      <c r="D118" s="89" t="s">
        <v>3856</v>
      </c>
      <c r="E118" s="370"/>
      <c r="F118" s="370"/>
      <c r="G118" s="368"/>
    </row>
    <row r="119" spans="1:7" ht="30">
      <c r="A119" s="383"/>
      <c r="B119" s="382"/>
      <c r="C119" s="383"/>
      <c r="D119" s="89" t="s">
        <v>2887</v>
      </c>
      <c r="E119" s="370"/>
      <c r="F119" s="370"/>
      <c r="G119" s="368"/>
    </row>
    <row r="120" spans="1:7" ht="30">
      <c r="A120" s="383"/>
      <c r="B120" s="382"/>
      <c r="C120" s="383"/>
      <c r="D120" s="89" t="s">
        <v>2888</v>
      </c>
      <c r="E120" s="370"/>
      <c r="F120" s="370"/>
      <c r="G120" s="368"/>
    </row>
    <row r="121" spans="1:7" ht="30">
      <c r="A121" s="383"/>
      <c r="B121" s="382"/>
      <c r="C121" s="383"/>
      <c r="D121" s="89" t="s">
        <v>3857</v>
      </c>
      <c r="E121" s="370"/>
      <c r="F121" s="370"/>
      <c r="G121" s="368"/>
    </row>
    <row r="122" spans="1:7" ht="30" customHeight="1">
      <c r="A122" s="383" t="s">
        <v>1734</v>
      </c>
      <c r="B122" s="382" t="s">
        <v>3993</v>
      </c>
      <c r="C122" s="383" t="s">
        <v>2885</v>
      </c>
      <c r="D122" s="89" t="s">
        <v>2891</v>
      </c>
      <c r="E122" s="370" t="s">
        <v>2889</v>
      </c>
      <c r="F122" s="370" t="s">
        <v>2918</v>
      </c>
      <c r="G122" s="368"/>
    </row>
    <row r="123" spans="1:7" ht="30">
      <c r="A123" s="383"/>
      <c r="B123" s="382"/>
      <c r="C123" s="383"/>
      <c r="D123" s="89" t="s">
        <v>2892</v>
      </c>
      <c r="E123" s="370"/>
      <c r="F123" s="370"/>
      <c r="G123" s="368"/>
    </row>
    <row r="124" spans="1:7">
      <c r="A124" s="383"/>
      <c r="B124" s="382"/>
      <c r="C124" s="383"/>
      <c r="D124" s="89" t="s">
        <v>2893</v>
      </c>
      <c r="E124" s="370"/>
      <c r="F124" s="370"/>
      <c r="G124" s="368"/>
    </row>
    <row r="125" spans="1:7" ht="30">
      <c r="A125" s="383" t="s">
        <v>1734</v>
      </c>
      <c r="B125" s="382" t="s">
        <v>3993</v>
      </c>
      <c r="C125" s="520" t="s">
        <v>4089</v>
      </c>
      <c r="D125" s="125" t="s">
        <v>2894</v>
      </c>
      <c r="E125" s="438" t="s">
        <v>2895</v>
      </c>
      <c r="F125" s="383"/>
      <c r="G125" s="368"/>
    </row>
    <row r="126" spans="1:7" ht="30">
      <c r="A126" s="383"/>
      <c r="B126" s="382"/>
      <c r="C126" s="520"/>
      <c r="D126" s="125" t="s">
        <v>2896</v>
      </c>
      <c r="E126" s="438"/>
      <c r="F126" s="383"/>
      <c r="G126" s="368"/>
    </row>
    <row r="127" spans="1:7" ht="30">
      <c r="A127" s="383"/>
      <c r="B127" s="382"/>
      <c r="C127" s="520"/>
      <c r="D127" s="125" t="s">
        <v>2897</v>
      </c>
      <c r="E127" s="438"/>
      <c r="F127" s="383"/>
      <c r="G127" s="368"/>
    </row>
    <row r="128" spans="1:7" ht="30">
      <c r="A128" s="383"/>
      <c r="B128" s="382"/>
      <c r="C128" s="520"/>
      <c r="D128" s="125" t="s">
        <v>2898</v>
      </c>
      <c r="E128" s="438"/>
      <c r="F128" s="383"/>
      <c r="G128" s="368"/>
    </row>
    <row r="129" spans="1:7" ht="30">
      <c r="A129" s="383"/>
      <c r="B129" s="382"/>
      <c r="C129" s="520"/>
      <c r="D129" s="125" t="s">
        <v>2899</v>
      </c>
      <c r="E129" s="438"/>
      <c r="F129" s="383"/>
      <c r="G129" s="368"/>
    </row>
    <row r="130" spans="1:7" ht="30">
      <c r="A130" s="383" t="s">
        <v>1734</v>
      </c>
      <c r="B130" s="382" t="s">
        <v>3993</v>
      </c>
      <c r="C130" s="520" t="s">
        <v>4089</v>
      </c>
      <c r="D130" s="125" t="s">
        <v>2901</v>
      </c>
      <c r="E130" s="438" t="s">
        <v>2900</v>
      </c>
      <c r="F130" s="383"/>
      <c r="G130" s="368"/>
    </row>
    <row r="131" spans="1:7" ht="30">
      <c r="A131" s="383"/>
      <c r="B131" s="382"/>
      <c r="C131" s="520"/>
      <c r="D131" s="125" t="s">
        <v>2902</v>
      </c>
      <c r="E131" s="438"/>
      <c r="F131" s="383"/>
      <c r="G131" s="368"/>
    </row>
    <row r="132" spans="1:7" ht="30">
      <c r="A132" s="383"/>
      <c r="B132" s="382"/>
      <c r="C132" s="520"/>
      <c r="D132" s="125" t="s">
        <v>2903</v>
      </c>
      <c r="E132" s="438"/>
      <c r="F132" s="383"/>
      <c r="G132" s="368"/>
    </row>
    <row r="133" spans="1:7">
      <c r="A133" s="383"/>
      <c r="B133" s="382"/>
      <c r="C133" s="520"/>
      <c r="D133" s="125" t="s">
        <v>2904</v>
      </c>
      <c r="E133" s="438"/>
      <c r="F133" s="383"/>
      <c r="G133" s="368"/>
    </row>
    <row r="134" spans="1:7" ht="30">
      <c r="A134" s="383" t="s">
        <v>1734</v>
      </c>
      <c r="B134" s="382" t="s">
        <v>3993</v>
      </c>
      <c r="C134" s="383" t="s">
        <v>2890</v>
      </c>
      <c r="D134" s="89" t="s">
        <v>2906</v>
      </c>
      <c r="E134" s="370" t="s">
        <v>2905</v>
      </c>
      <c r="F134" s="383"/>
      <c r="G134" s="384" t="s">
        <v>2919</v>
      </c>
    </row>
    <row r="135" spans="1:7">
      <c r="A135" s="383"/>
      <c r="B135" s="382"/>
      <c r="C135" s="383"/>
      <c r="D135" s="89" t="s">
        <v>2907</v>
      </c>
      <c r="E135" s="370"/>
      <c r="F135" s="383"/>
      <c r="G135" s="384"/>
    </row>
    <row r="136" spans="1:7">
      <c r="A136" s="383"/>
      <c r="B136" s="382"/>
      <c r="C136" s="383"/>
      <c r="D136" s="89" t="s">
        <v>2908</v>
      </c>
      <c r="E136" s="370"/>
      <c r="F136" s="383"/>
      <c r="G136" s="384"/>
    </row>
    <row r="137" spans="1:7" ht="30">
      <c r="A137" s="383"/>
      <c r="B137" s="382"/>
      <c r="C137" s="383"/>
      <c r="D137" s="89" t="s">
        <v>2909</v>
      </c>
      <c r="E137" s="370"/>
      <c r="F137" s="383"/>
      <c r="G137" s="384"/>
    </row>
    <row r="138" spans="1:7" ht="30">
      <c r="A138" s="383"/>
      <c r="B138" s="382"/>
      <c r="C138" s="383"/>
      <c r="D138" s="89" t="s">
        <v>2910</v>
      </c>
      <c r="E138" s="370"/>
      <c r="F138" s="383"/>
      <c r="G138" s="384"/>
    </row>
    <row r="139" spans="1:7" ht="30">
      <c r="A139" s="383"/>
      <c r="B139" s="382"/>
      <c r="C139" s="383"/>
      <c r="D139" s="89" t="s">
        <v>2911</v>
      </c>
      <c r="E139" s="370"/>
      <c r="F139" s="383"/>
      <c r="G139" s="384"/>
    </row>
    <row r="140" spans="1:7">
      <c r="A140" s="383"/>
      <c r="B140" s="382"/>
      <c r="C140" s="383"/>
      <c r="D140" s="89" t="s">
        <v>2912</v>
      </c>
      <c r="E140" s="370"/>
      <c r="F140" s="383"/>
      <c r="G140" s="384"/>
    </row>
    <row r="141" spans="1:7">
      <c r="A141" s="383"/>
      <c r="B141" s="382"/>
      <c r="C141" s="383"/>
      <c r="D141" s="89" t="s">
        <v>2913</v>
      </c>
      <c r="E141" s="370"/>
      <c r="F141" s="383"/>
      <c r="G141" s="384"/>
    </row>
    <row r="142" spans="1:7" ht="45">
      <c r="A142" s="383"/>
      <c r="B142" s="382"/>
      <c r="C142" s="383"/>
      <c r="D142" s="89" t="s">
        <v>2914</v>
      </c>
      <c r="E142" s="370"/>
      <c r="F142" s="383"/>
      <c r="G142" s="384"/>
    </row>
    <row r="143" spans="1:7" ht="30">
      <c r="A143" s="383"/>
      <c r="B143" s="382"/>
      <c r="C143" s="383"/>
      <c r="D143" s="89" t="s">
        <v>2915</v>
      </c>
      <c r="E143" s="370"/>
      <c r="F143" s="383"/>
      <c r="G143" s="384"/>
    </row>
    <row r="144" spans="1:7" ht="30">
      <c r="A144" s="383"/>
      <c r="B144" s="382"/>
      <c r="C144" s="383"/>
      <c r="D144" s="89" t="s">
        <v>2916</v>
      </c>
      <c r="E144" s="370"/>
      <c r="F144" s="383"/>
      <c r="G144" s="384"/>
    </row>
    <row r="145" spans="1:7">
      <c r="A145" s="144"/>
      <c r="B145" s="160"/>
      <c r="C145" s="144"/>
      <c r="D145" s="96"/>
      <c r="E145" s="96"/>
      <c r="F145" s="96"/>
      <c r="G145" s="97"/>
    </row>
    <row r="146" spans="1:7" ht="15.75">
      <c r="A146" s="144"/>
      <c r="B146" s="160"/>
      <c r="C146" s="101" t="s">
        <v>172</v>
      </c>
      <c r="D146" s="102" t="s">
        <v>173</v>
      </c>
      <c r="E146" s="96"/>
      <c r="F146" s="96"/>
      <c r="G146" s="97"/>
    </row>
    <row r="147" spans="1:7" ht="15.75">
      <c r="A147" s="144"/>
      <c r="B147" s="160"/>
      <c r="C147" s="173"/>
      <c r="D147" s="134" t="s">
        <v>2920</v>
      </c>
      <c r="E147" s="96"/>
      <c r="F147" s="96"/>
      <c r="G147" s="97"/>
    </row>
    <row r="148" spans="1:7" ht="15.75">
      <c r="A148" s="144"/>
      <c r="B148" s="160"/>
      <c r="C148" s="173"/>
      <c r="D148" s="134" t="s">
        <v>2921</v>
      </c>
      <c r="E148" s="96"/>
      <c r="F148" s="96"/>
      <c r="G148" s="97"/>
    </row>
    <row r="149" spans="1:7" ht="15.75">
      <c r="A149" s="144"/>
      <c r="B149" s="160"/>
      <c r="C149" s="173"/>
      <c r="D149" s="134" t="s">
        <v>2922</v>
      </c>
      <c r="E149" s="96"/>
      <c r="F149" s="96"/>
      <c r="G149" s="97"/>
    </row>
    <row r="150" spans="1:7" ht="15.75">
      <c r="A150" s="144"/>
      <c r="B150" s="160"/>
      <c r="C150" s="173"/>
      <c r="D150" s="134" t="s">
        <v>2923</v>
      </c>
      <c r="E150" s="96"/>
      <c r="F150" s="96"/>
      <c r="G150" s="97"/>
    </row>
    <row r="151" spans="1:7" ht="15.75">
      <c r="A151" s="144"/>
      <c r="B151" s="160"/>
      <c r="C151" s="173"/>
      <c r="D151" s="134" t="s">
        <v>2924</v>
      </c>
      <c r="E151" s="96"/>
      <c r="F151" s="96"/>
      <c r="G151" s="97"/>
    </row>
    <row r="152" spans="1:7" ht="15.75">
      <c r="A152" s="144"/>
      <c r="B152" s="160"/>
      <c r="C152" s="173"/>
      <c r="D152" s="134" t="s">
        <v>915</v>
      </c>
      <c r="E152" s="96"/>
      <c r="F152" s="96"/>
      <c r="G152" s="97"/>
    </row>
    <row r="153" spans="1:7" ht="15.75">
      <c r="A153" s="144"/>
      <c r="B153" s="160"/>
      <c r="C153" s="173"/>
      <c r="D153" s="134" t="s">
        <v>2925</v>
      </c>
      <c r="E153" s="96"/>
      <c r="F153" s="96"/>
      <c r="G153" s="97"/>
    </row>
    <row r="154" spans="1:7" ht="15.75">
      <c r="A154" s="144"/>
      <c r="B154" s="160"/>
      <c r="C154" s="173"/>
      <c r="D154" s="134" t="s">
        <v>2926</v>
      </c>
      <c r="E154" s="96"/>
      <c r="F154" s="96"/>
      <c r="G154" s="97"/>
    </row>
    <row r="155" spans="1:7" ht="15.75">
      <c r="A155" s="144"/>
      <c r="B155" s="160"/>
      <c r="C155" s="167"/>
      <c r="D155" s="134"/>
      <c r="E155" s="96"/>
      <c r="F155" s="96"/>
      <c r="G155" s="97"/>
    </row>
    <row r="156" spans="1:7" ht="15.75">
      <c r="A156" s="144"/>
      <c r="B156" s="160"/>
      <c r="C156" s="101" t="s">
        <v>174</v>
      </c>
      <c r="D156" s="102" t="s">
        <v>175</v>
      </c>
      <c r="E156" s="96"/>
      <c r="F156" s="96"/>
      <c r="G156" s="97"/>
    </row>
    <row r="157" spans="1:7" ht="32.25" customHeight="1">
      <c r="A157" s="144"/>
      <c r="B157" s="160"/>
      <c r="C157" s="167"/>
      <c r="D157" s="134" t="s">
        <v>2694</v>
      </c>
      <c r="E157" s="96"/>
      <c r="F157" s="96"/>
      <c r="G157" s="97"/>
    </row>
    <row r="158" spans="1:7" ht="31.5">
      <c r="A158" s="144"/>
      <c r="B158" s="160"/>
      <c r="C158" s="167"/>
      <c r="D158" s="134" t="s">
        <v>2821</v>
      </c>
      <c r="E158" s="96"/>
      <c r="F158" s="96"/>
      <c r="G158" s="97"/>
    </row>
    <row r="159" spans="1:7" ht="15.75">
      <c r="A159" s="144"/>
      <c r="B159" s="160"/>
      <c r="C159" s="167"/>
      <c r="D159" s="134" t="s">
        <v>2325</v>
      </c>
      <c r="E159" s="96"/>
      <c r="F159" s="96"/>
      <c r="G159" s="97"/>
    </row>
    <row r="160" spans="1:7" ht="32.25" customHeight="1">
      <c r="A160" s="144"/>
      <c r="B160" s="160"/>
      <c r="C160" s="167"/>
      <c r="D160" s="134" t="s">
        <v>2259</v>
      </c>
      <c r="E160" s="96"/>
      <c r="F160" s="96"/>
      <c r="G160" s="97"/>
    </row>
    <row r="161" spans="1:7" ht="15.75">
      <c r="A161" s="144"/>
      <c r="B161" s="160"/>
      <c r="C161" s="167"/>
      <c r="D161" s="134"/>
      <c r="E161" s="96"/>
      <c r="F161" s="96"/>
      <c r="G161" s="97"/>
    </row>
    <row r="162" spans="1:7" ht="15.75">
      <c r="A162" s="144"/>
      <c r="B162" s="160"/>
      <c r="C162" s="107" t="s">
        <v>176</v>
      </c>
      <c r="D162" s="134" t="s">
        <v>4433</v>
      </c>
      <c r="E162" s="96"/>
      <c r="F162" s="96"/>
      <c r="G162" s="97"/>
    </row>
    <row r="163" spans="1:7" ht="15.75">
      <c r="A163" s="144"/>
      <c r="B163" s="160"/>
      <c r="C163" s="167"/>
      <c r="D163" s="134"/>
      <c r="E163" s="96"/>
      <c r="F163" s="96"/>
      <c r="G163" s="97"/>
    </row>
    <row r="164" spans="1:7" ht="15.75">
      <c r="A164" s="144"/>
      <c r="B164" s="160"/>
      <c r="C164" s="167"/>
      <c r="D164" s="134"/>
      <c r="E164" s="96"/>
      <c r="F164" s="96"/>
      <c r="G164" s="97"/>
    </row>
    <row r="165" spans="1:7" ht="15.75">
      <c r="A165" s="144"/>
      <c r="B165" s="160"/>
      <c r="C165" s="167"/>
      <c r="D165" s="134"/>
      <c r="E165" s="96"/>
      <c r="F165" s="96"/>
      <c r="G165" s="97"/>
    </row>
    <row r="166" spans="1:7" ht="15.75">
      <c r="A166" s="144"/>
      <c r="B166" s="160"/>
      <c r="C166" s="167"/>
      <c r="D166" s="134"/>
      <c r="E166" s="96"/>
      <c r="F166" s="96"/>
      <c r="G166" s="97"/>
    </row>
    <row r="167" spans="1:7" ht="15.75">
      <c r="A167" s="144"/>
      <c r="B167" s="160"/>
      <c r="C167" s="167"/>
      <c r="D167" s="134"/>
      <c r="E167" s="96"/>
      <c r="F167" s="96"/>
      <c r="G167" s="97"/>
    </row>
    <row r="168" spans="1:7" ht="15.75">
      <c r="A168" s="144"/>
      <c r="B168" s="160"/>
      <c r="C168" s="167"/>
      <c r="D168" s="134"/>
      <c r="E168" s="96"/>
      <c r="F168" s="96"/>
      <c r="G168" s="97"/>
    </row>
    <row r="169" spans="1:7" ht="15.75">
      <c r="A169" s="144"/>
      <c r="B169" s="160"/>
      <c r="C169" s="167"/>
      <c r="D169" s="134"/>
      <c r="E169" s="96"/>
      <c r="F169" s="96"/>
      <c r="G169" s="97"/>
    </row>
    <row r="170" spans="1:7" ht="15.75">
      <c r="A170" s="144"/>
      <c r="B170" s="160"/>
      <c r="C170" s="167"/>
      <c r="D170" s="134"/>
      <c r="E170" s="96"/>
      <c r="F170" s="96"/>
      <c r="G170" s="97"/>
    </row>
    <row r="171" spans="1:7" ht="15.75">
      <c r="A171" s="144"/>
      <c r="B171" s="160"/>
      <c r="C171" s="167"/>
      <c r="D171" s="134"/>
      <c r="E171" s="96"/>
      <c r="F171" s="96"/>
      <c r="G171" s="97"/>
    </row>
    <row r="172" spans="1:7" ht="15.75">
      <c r="A172" s="144"/>
      <c r="B172" s="160"/>
      <c r="C172" s="167"/>
      <c r="D172" s="134"/>
      <c r="E172" s="96"/>
      <c r="F172" s="96"/>
      <c r="G172" s="97"/>
    </row>
    <row r="173" spans="1:7" ht="15.75">
      <c r="A173" s="144"/>
      <c r="B173" s="160"/>
      <c r="C173" s="167"/>
      <c r="D173" s="134"/>
      <c r="E173" s="96"/>
      <c r="F173" s="96"/>
      <c r="G173" s="97"/>
    </row>
    <row r="174" spans="1:7" ht="15.75">
      <c r="A174" s="144"/>
      <c r="B174" s="160"/>
      <c r="C174" s="167"/>
      <c r="D174" s="134"/>
      <c r="E174" s="96"/>
      <c r="F174" s="96"/>
      <c r="G174" s="97"/>
    </row>
    <row r="175" spans="1:7" ht="15.75">
      <c r="A175" s="144"/>
      <c r="B175" s="160"/>
      <c r="C175" s="167"/>
      <c r="D175" s="134"/>
      <c r="E175" s="96"/>
      <c r="F175" s="96"/>
      <c r="G175" s="97"/>
    </row>
    <row r="176" spans="1:7" ht="15.75">
      <c r="A176" s="144"/>
      <c r="B176" s="160"/>
      <c r="C176" s="167"/>
      <c r="D176" s="134"/>
      <c r="E176" s="96"/>
      <c r="F176" s="96"/>
      <c r="G176" s="97"/>
    </row>
    <row r="177" spans="1:7" ht="15.75">
      <c r="A177" s="144"/>
      <c r="B177" s="160"/>
      <c r="C177" s="167"/>
      <c r="D177" s="134"/>
      <c r="E177" s="96"/>
      <c r="F177" s="96"/>
      <c r="G177" s="97"/>
    </row>
    <row r="178" spans="1:7" ht="15.75">
      <c r="A178" s="144"/>
      <c r="B178" s="160"/>
      <c r="C178" s="167"/>
      <c r="D178" s="134"/>
      <c r="E178" s="96"/>
      <c r="F178" s="96"/>
      <c r="G178" s="97"/>
    </row>
    <row r="179" spans="1:7" ht="15.75">
      <c r="A179" s="144"/>
      <c r="B179" s="160"/>
      <c r="C179" s="167"/>
      <c r="D179" s="134"/>
      <c r="E179" s="96"/>
      <c r="F179" s="96"/>
      <c r="G179" s="97"/>
    </row>
    <row r="180" spans="1:7" ht="15.75">
      <c r="A180" s="144"/>
      <c r="B180" s="160"/>
      <c r="C180" s="167"/>
      <c r="D180" s="134"/>
      <c r="E180" s="96"/>
      <c r="F180" s="96"/>
      <c r="G180" s="97"/>
    </row>
    <row r="181" spans="1:7" ht="15.75">
      <c r="A181" s="144"/>
      <c r="B181" s="160"/>
      <c r="C181" s="167"/>
      <c r="D181" s="134"/>
      <c r="E181" s="96"/>
      <c r="F181" s="96"/>
      <c r="G181" s="97"/>
    </row>
    <row r="182" spans="1:7" ht="15.75">
      <c r="A182" s="144"/>
      <c r="B182" s="160"/>
      <c r="C182" s="167"/>
      <c r="D182" s="134"/>
      <c r="E182" s="96"/>
      <c r="F182" s="96"/>
      <c r="G182" s="97"/>
    </row>
    <row r="183" spans="1:7" ht="15.75">
      <c r="A183" s="144"/>
      <c r="B183" s="160"/>
      <c r="C183" s="167"/>
      <c r="D183" s="134"/>
      <c r="E183" s="96"/>
      <c r="F183" s="96"/>
      <c r="G183" s="97"/>
    </row>
    <row r="184" spans="1:7" ht="15.75">
      <c r="A184" s="144"/>
      <c r="B184" s="160"/>
      <c r="C184" s="167"/>
      <c r="D184" s="134"/>
      <c r="E184" s="96"/>
      <c r="F184" s="96"/>
      <c r="G184" s="97"/>
    </row>
    <row r="185" spans="1:7" ht="15.75">
      <c r="A185" s="144"/>
      <c r="B185" s="160"/>
      <c r="C185" s="167"/>
      <c r="D185" s="134"/>
      <c r="E185" s="96"/>
      <c r="F185" s="96"/>
      <c r="G185" s="97"/>
    </row>
    <row r="186" spans="1:7" ht="15.75">
      <c r="A186" s="144"/>
      <c r="B186" s="160"/>
      <c r="C186" s="167"/>
      <c r="D186" s="134"/>
      <c r="E186" s="96"/>
      <c r="F186" s="96"/>
      <c r="G186" s="97"/>
    </row>
    <row r="187" spans="1:7" ht="15.75">
      <c r="A187" s="144"/>
      <c r="B187" s="160"/>
      <c r="C187" s="167"/>
      <c r="D187" s="134"/>
      <c r="E187" s="96"/>
      <c r="F187" s="96"/>
      <c r="G187" s="97"/>
    </row>
    <row r="188" spans="1:7" ht="15.75">
      <c r="A188" s="144"/>
      <c r="B188" s="160"/>
      <c r="C188" s="167"/>
      <c r="D188" s="134"/>
      <c r="E188" s="96"/>
      <c r="F188" s="96"/>
      <c r="G188" s="97"/>
    </row>
    <row r="189" spans="1:7" ht="15.75">
      <c r="A189" s="144"/>
      <c r="B189" s="160"/>
      <c r="C189" s="167"/>
      <c r="D189" s="134"/>
      <c r="E189" s="96"/>
      <c r="F189" s="96"/>
      <c r="G189" s="97"/>
    </row>
    <row r="190" spans="1:7" ht="15.75">
      <c r="A190" s="144"/>
      <c r="B190" s="160"/>
      <c r="C190" s="167"/>
      <c r="D190" s="134"/>
      <c r="E190" s="96"/>
      <c r="F190" s="96"/>
      <c r="G190" s="97"/>
    </row>
    <row r="191" spans="1:7" ht="15.75">
      <c r="A191" s="144"/>
      <c r="B191" s="160"/>
      <c r="C191" s="167"/>
      <c r="D191" s="134"/>
      <c r="E191" s="96"/>
      <c r="F191" s="96"/>
      <c r="G191" s="97"/>
    </row>
    <row r="192" spans="1:7" ht="15.75">
      <c r="A192" s="144"/>
      <c r="B192" s="160"/>
      <c r="C192" s="167"/>
      <c r="D192" s="134"/>
      <c r="E192" s="96"/>
      <c r="F192" s="96"/>
      <c r="G192" s="97"/>
    </row>
    <row r="193" spans="1:7" ht="15.75">
      <c r="A193" s="144"/>
      <c r="B193" s="160"/>
      <c r="C193" s="167"/>
      <c r="D193" s="134"/>
      <c r="E193" s="96"/>
      <c r="F193" s="96"/>
      <c r="G193" s="97"/>
    </row>
    <row r="194" spans="1:7" ht="15.75">
      <c r="A194" s="144"/>
      <c r="B194" s="160"/>
      <c r="C194" s="167"/>
      <c r="D194" s="134"/>
      <c r="E194" s="96"/>
      <c r="F194" s="96"/>
      <c r="G194" s="97"/>
    </row>
    <row r="195" spans="1:7" ht="15.75">
      <c r="A195" s="144"/>
      <c r="B195" s="160"/>
      <c r="C195" s="167"/>
      <c r="D195" s="134"/>
      <c r="E195" s="96"/>
      <c r="F195" s="96"/>
      <c r="G195" s="97"/>
    </row>
    <row r="196" spans="1:7" ht="15.75">
      <c r="A196" s="144"/>
      <c r="B196" s="160"/>
      <c r="C196" s="167"/>
      <c r="D196" s="134"/>
      <c r="E196" s="96"/>
      <c r="F196" s="96"/>
      <c r="G196" s="97"/>
    </row>
    <row r="197" spans="1:7" ht="15.75">
      <c r="A197" s="144"/>
      <c r="B197" s="160"/>
      <c r="C197" s="167"/>
      <c r="D197" s="134"/>
      <c r="E197" s="96"/>
      <c r="F197" s="96"/>
      <c r="G197" s="97"/>
    </row>
    <row r="198" spans="1:7" ht="15.75">
      <c r="A198" s="144"/>
      <c r="B198" s="160"/>
      <c r="C198" s="167"/>
      <c r="D198" s="134"/>
      <c r="E198" s="96"/>
      <c r="F198" s="96"/>
      <c r="G198" s="97"/>
    </row>
    <row r="199" spans="1:7" ht="15.75">
      <c r="A199" s="144"/>
      <c r="B199" s="160"/>
      <c r="C199" s="167"/>
      <c r="D199" s="134"/>
      <c r="E199" s="96"/>
      <c r="F199" s="96"/>
      <c r="G199" s="97"/>
    </row>
    <row r="200" spans="1:7" ht="15.75">
      <c r="A200" s="144"/>
      <c r="B200" s="160"/>
      <c r="C200" s="167"/>
      <c r="D200" s="134"/>
      <c r="E200" s="96"/>
      <c r="F200" s="96"/>
      <c r="G200" s="97"/>
    </row>
    <row r="201" spans="1:7" ht="15.75">
      <c r="A201" s="144"/>
      <c r="B201" s="160"/>
      <c r="C201" s="167"/>
      <c r="D201" s="134"/>
      <c r="E201" s="96"/>
      <c r="F201" s="96"/>
      <c r="G201" s="97"/>
    </row>
    <row r="202" spans="1:7" ht="15.75">
      <c r="A202" s="144"/>
      <c r="B202" s="160"/>
      <c r="C202" s="167"/>
      <c r="D202" s="134"/>
      <c r="E202" s="96"/>
      <c r="F202" s="96"/>
      <c r="G202" s="97"/>
    </row>
    <row r="203" spans="1:7" ht="15.75">
      <c r="A203" s="144"/>
      <c r="B203" s="160"/>
      <c r="C203" s="167"/>
      <c r="D203" s="134"/>
      <c r="E203" s="96"/>
      <c r="F203" s="96"/>
      <c r="G203" s="97"/>
    </row>
    <row r="204" spans="1:7" ht="15.75">
      <c r="A204" s="144"/>
      <c r="B204" s="160"/>
      <c r="C204" s="167"/>
      <c r="D204" s="134"/>
      <c r="E204" s="96"/>
      <c r="F204" s="96"/>
      <c r="G204" s="97"/>
    </row>
    <row r="205" spans="1:7" ht="15.75">
      <c r="A205" s="144"/>
      <c r="B205" s="160"/>
      <c r="C205" s="167"/>
      <c r="D205" s="134"/>
      <c r="E205" s="96"/>
      <c r="F205" s="96"/>
      <c r="G205" s="97"/>
    </row>
    <row r="206" spans="1:7" ht="15.75">
      <c r="A206" s="144"/>
      <c r="B206" s="160"/>
      <c r="C206" s="167"/>
      <c r="D206" s="134"/>
      <c r="E206" s="96"/>
      <c r="F206" s="96"/>
      <c r="G206" s="97"/>
    </row>
    <row r="207" spans="1:7" ht="15.75">
      <c r="A207" s="144"/>
      <c r="B207" s="160"/>
      <c r="C207" s="167"/>
      <c r="D207" s="134"/>
      <c r="E207" s="96"/>
      <c r="F207" s="96"/>
      <c r="G207" s="97"/>
    </row>
    <row r="208" spans="1:7" ht="15.75">
      <c r="A208" s="144"/>
      <c r="B208" s="160"/>
      <c r="C208" s="167"/>
      <c r="D208" s="134"/>
      <c r="E208" s="96"/>
      <c r="F208" s="96"/>
      <c r="G208" s="97"/>
    </row>
    <row r="209" spans="1:7" ht="15.75">
      <c r="A209" s="144"/>
      <c r="B209" s="160"/>
      <c r="C209" s="167"/>
      <c r="D209" s="134"/>
      <c r="E209" s="96"/>
      <c r="F209" s="96"/>
      <c r="G209" s="97"/>
    </row>
    <row r="210" spans="1:7" ht="15.75">
      <c r="A210" s="144"/>
      <c r="B210" s="160"/>
      <c r="C210" s="167"/>
      <c r="D210" s="134"/>
      <c r="E210" s="96"/>
      <c r="F210" s="96"/>
      <c r="G210" s="97"/>
    </row>
    <row r="211" spans="1:7" ht="15.75">
      <c r="A211" s="144"/>
      <c r="B211" s="160"/>
      <c r="C211" s="167"/>
      <c r="D211" s="134"/>
      <c r="E211" s="96"/>
      <c r="F211" s="96"/>
      <c r="G211" s="97"/>
    </row>
    <row r="212" spans="1:7" ht="15.75">
      <c r="A212" s="144"/>
      <c r="B212" s="160"/>
      <c r="C212" s="167"/>
      <c r="D212" s="134"/>
      <c r="E212" s="96"/>
      <c r="F212" s="96"/>
      <c r="G212" s="97"/>
    </row>
    <row r="213" spans="1:7" ht="15.75">
      <c r="A213" s="144"/>
      <c r="B213" s="160"/>
      <c r="C213" s="167"/>
      <c r="D213" s="134"/>
      <c r="E213" s="96"/>
      <c r="F213" s="96"/>
      <c r="G213" s="97"/>
    </row>
    <row r="214" spans="1:7" ht="15.75">
      <c r="A214" s="144"/>
      <c r="B214" s="160"/>
      <c r="C214" s="167"/>
      <c r="D214" s="134"/>
      <c r="E214" s="96"/>
      <c r="F214" s="96"/>
      <c r="G214" s="97"/>
    </row>
    <row r="215" spans="1:7" ht="15.75">
      <c r="A215" s="144"/>
      <c r="B215" s="160"/>
      <c r="C215" s="167"/>
      <c r="D215" s="134"/>
      <c r="E215" s="96"/>
      <c r="F215" s="96"/>
      <c r="G215" s="97"/>
    </row>
    <row r="216" spans="1:7" ht="15.75">
      <c r="A216" s="144"/>
      <c r="B216" s="160"/>
      <c r="C216" s="167"/>
      <c r="D216" s="134"/>
      <c r="E216" s="96"/>
      <c r="F216" s="96"/>
      <c r="G216" s="97"/>
    </row>
    <row r="217" spans="1:7" ht="15.75">
      <c r="A217" s="144"/>
      <c r="B217" s="160"/>
      <c r="C217" s="167"/>
      <c r="D217" s="134"/>
      <c r="E217" s="96"/>
      <c r="F217" s="96"/>
      <c r="G217" s="97"/>
    </row>
    <row r="218" spans="1:7" ht="15.75">
      <c r="A218" s="144"/>
      <c r="B218" s="160"/>
      <c r="C218" s="167"/>
      <c r="D218" s="134"/>
      <c r="E218" s="96"/>
      <c r="F218" s="96"/>
      <c r="G218" s="97"/>
    </row>
    <row r="219" spans="1:7" ht="15.75">
      <c r="A219" s="144"/>
      <c r="B219" s="160"/>
      <c r="C219" s="167"/>
      <c r="D219" s="134"/>
      <c r="E219" s="96"/>
      <c r="F219" s="96"/>
      <c r="G219" s="97"/>
    </row>
    <row r="220" spans="1:7" ht="15.75">
      <c r="A220" s="144"/>
      <c r="B220" s="160"/>
      <c r="C220" s="167"/>
      <c r="D220" s="134"/>
      <c r="E220" s="96"/>
      <c r="F220" s="96"/>
      <c r="G220" s="97"/>
    </row>
    <row r="221" spans="1:7" ht="15.75">
      <c r="A221" s="144"/>
      <c r="B221" s="160"/>
      <c r="C221" s="167"/>
      <c r="D221" s="134"/>
      <c r="E221" s="96"/>
      <c r="F221" s="96"/>
      <c r="G221" s="97"/>
    </row>
    <row r="222" spans="1:7" ht="15.75">
      <c r="A222" s="144"/>
      <c r="B222" s="160"/>
      <c r="C222" s="167"/>
      <c r="D222" s="134"/>
      <c r="E222" s="96"/>
      <c r="F222" s="96"/>
      <c r="G222" s="97"/>
    </row>
    <row r="223" spans="1:7" ht="15.75">
      <c r="A223" s="144"/>
      <c r="B223" s="160"/>
      <c r="C223" s="167"/>
      <c r="D223" s="134"/>
      <c r="E223" s="96"/>
      <c r="F223" s="96"/>
      <c r="G223" s="97"/>
    </row>
    <row r="224" spans="1:7" ht="15.75">
      <c r="A224" s="144"/>
      <c r="B224" s="160"/>
      <c r="C224" s="167"/>
      <c r="D224" s="134"/>
      <c r="E224" s="96"/>
      <c r="F224" s="96"/>
      <c r="G224" s="97"/>
    </row>
    <row r="225" spans="1:7" ht="15.75">
      <c r="A225" s="144"/>
      <c r="B225" s="160"/>
      <c r="C225" s="167"/>
      <c r="D225" s="134"/>
      <c r="E225" s="96"/>
      <c r="F225" s="96"/>
      <c r="G225" s="97"/>
    </row>
    <row r="226" spans="1:7" ht="15.75">
      <c r="A226" s="144"/>
      <c r="B226" s="160"/>
      <c r="C226" s="167"/>
      <c r="D226" s="134"/>
      <c r="E226" s="96"/>
      <c r="F226" s="96"/>
      <c r="G226" s="97"/>
    </row>
    <row r="227" spans="1:7" ht="15.75">
      <c r="A227" s="144"/>
      <c r="B227" s="160"/>
      <c r="C227" s="167"/>
      <c r="D227" s="134"/>
      <c r="E227" s="96"/>
      <c r="F227" s="96"/>
      <c r="G227" s="97"/>
    </row>
    <row r="228" spans="1:7" ht="15.75">
      <c r="A228" s="144"/>
      <c r="B228" s="160"/>
      <c r="C228" s="167"/>
      <c r="D228" s="134"/>
      <c r="E228" s="96"/>
      <c r="F228" s="96"/>
      <c r="G228" s="97"/>
    </row>
    <row r="229" spans="1:7" ht="15.75">
      <c r="A229" s="144"/>
      <c r="B229" s="160"/>
      <c r="C229" s="167"/>
      <c r="D229" s="134"/>
      <c r="E229" s="96"/>
      <c r="F229" s="96"/>
      <c r="G229" s="97"/>
    </row>
    <row r="230" spans="1:7" ht="15.75">
      <c r="A230" s="144"/>
      <c r="B230" s="160"/>
      <c r="C230" s="167"/>
      <c r="D230" s="134"/>
      <c r="E230" s="96"/>
      <c r="F230" s="96"/>
      <c r="G230" s="97"/>
    </row>
    <row r="231" spans="1:7" ht="15.75">
      <c r="A231" s="144"/>
      <c r="B231" s="160"/>
      <c r="C231" s="167"/>
      <c r="D231" s="134"/>
      <c r="E231" s="96"/>
      <c r="F231" s="96"/>
      <c r="G231" s="97"/>
    </row>
    <row r="232" spans="1:7" ht="15.75">
      <c r="A232" s="144"/>
      <c r="B232" s="160"/>
      <c r="C232" s="167"/>
      <c r="D232" s="134"/>
      <c r="E232" s="96"/>
      <c r="F232" s="96"/>
      <c r="G232" s="97"/>
    </row>
    <row r="233" spans="1:7" ht="15.75">
      <c r="A233" s="144"/>
      <c r="B233" s="160"/>
      <c r="C233" s="167"/>
      <c r="D233" s="134"/>
      <c r="E233" s="96"/>
      <c r="F233" s="96"/>
      <c r="G233" s="97"/>
    </row>
    <row r="234" spans="1:7" ht="15.75">
      <c r="A234" s="144"/>
      <c r="B234" s="160"/>
      <c r="C234" s="167"/>
      <c r="D234" s="134"/>
      <c r="E234" s="96"/>
      <c r="F234" s="96"/>
      <c r="G234" s="97"/>
    </row>
    <row r="235" spans="1:7" ht="15.75">
      <c r="A235" s="144"/>
      <c r="B235" s="160"/>
      <c r="C235" s="167"/>
      <c r="D235" s="134"/>
      <c r="E235" s="96"/>
      <c r="F235" s="96"/>
      <c r="G235" s="97"/>
    </row>
    <row r="236" spans="1:7" ht="15.75">
      <c r="A236" s="144"/>
      <c r="B236" s="160"/>
      <c r="C236" s="167"/>
      <c r="D236" s="134"/>
      <c r="E236" s="96"/>
      <c r="F236" s="96"/>
      <c r="G236" s="97"/>
    </row>
    <row r="237" spans="1:7" ht="15.75">
      <c r="A237" s="144"/>
      <c r="B237" s="160"/>
      <c r="C237" s="167"/>
      <c r="D237" s="134"/>
      <c r="E237" s="96"/>
      <c r="F237" s="96"/>
      <c r="G237" s="97"/>
    </row>
    <row r="238" spans="1:7" ht="15.75">
      <c r="A238" s="144"/>
      <c r="B238" s="160"/>
      <c r="C238" s="167"/>
      <c r="D238" s="134"/>
      <c r="E238" s="96"/>
      <c r="F238" s="96"/>
      <c r="G238" s="97"/>
    </row>
    <row r="239" spans="1:7" ht="15.75">
      <c r="A239" s="144"/>
      <c r="B239" s="160"/>
      <c r="C239" s="167"/>
      <c r="D239" s="134"/>
      <c r="E239" s="96"/>
      <c r="F239" s="96"/>
      <c r="G239" s="97"/>
    </row>
    <row r="240" spans="1:7" ht="15.75">
      <c r="A240" s="144"/>
      <c r="B240" s="160"/>
      <c r="C240" s="167"/>
      <c r="D240" s="134"/>
      <c r="E240" s="96"/>
      <c r="F240" s="96"/>
      <c r="G240" s="97"/>
    </row>
    <row r="241" spans="1:7" ht="15.75">
      <c r="A241" s="144"/>
      <c r="B241" s="160"/>
      <c r="C241" s="167"/>
      <c r="D241" s="134"/>
      <c r="E241" s="96"/>
      <c r="F241" s="96"/>
      <c r="G241" s="97"/>
    </row>
    <row r="242" spans="1:7" ht="15.75">
      <c r="A242" s="144"/>
      <c r="B242" s="160"/>
      <c r="C242" s="167"/>
      <c r="D242" s="134"/>
      <c r="E242" s="96"/>
      <c r="F242" s="96"/>
      <c r="G242" s="97"/>
    </row>
    <row r="243" spans="1:7" ht="15.75">
      <c r="A243" s="144"/>
      <c r="B243" s="160"/>
      <c r="C243" s="167"/>
      <c r="D243" s="134"/>
      <c r="E243" s="96"/>
      <c r="F243" s="96"/>
      <c r="G243" s="97"/>
    </row>
    <row r="244" spans="1:7" ht="15.75">
      <c r="A244" s="144"/>
      <c r="B244" s="160"/>
      <c r="C244" s="167"/>
      <c r="D244" s="134"/>
      <c r="E244" s="96"/>
      <c r="F244" s="96"/>
      <c r="G244" s="97"/>
    </row>
    <row r="245" spans="1:7" ht="15.75">
      <c r="A245" s="144"/>
      <c r="B245" s="160"/>
      <c r="C245" s="167"/>
      <c r="D245" s="134"/>
      <c r="E245" s="96"/>
      <c r="F245" s="96"/>
      <c r="G245" s="97"/>
    </row>
    <row r="246" spans="1:7" ht="15.75">
      <c r="A246" s="144"/>
      <c r="B246" s="160"/>
      <c r="C246" s="167"/>
      <c r="D246" s="134"/>
      <c r="E246" s="96"/>
      <c r="F246" s="96"/>
      <c r="G246" s="97"/>
    </row>
    <row r="247" spans="1:7" ht="15.75">
      <c r="A247" s="144"/>
      <c r="B247" s="160"/>
      <c r="C247" s="167"/>
      <c r="D247" s="134"/>
      <c r="E247" s="96"/>
      <c r="F247" s="96"/>
      <c r="G247" s="97"/>
    </row>
    <row r="248" spans="1:7" ht="15.75">
      <c r="A248" s="144"/>
      <c r="B248" s="160"/>
      <c r="C248" s="167"/>
      <c r="D248" s="134"/>
      <c r="E248" s="96"/>
      <c r="F248" s="96"/>
      <c r="G248" s="97"/>
    </row>
    <row r="249" spans="1:7" ht="15.75">
      <c r="A249" s="144"/>
      <c r="B249" s="160"/>
      <c r="C249" s="167"/>
      <c r="D249" s="134"/>
      <c r="E249" s="96"/>
      <c r="F249" s="96"/>
      <c r="G249" s="97"/>
    </row>
    <row r="250" spans="1:7" ht="15.75">
      <c r="A250" s="144"/>
      <c r="B250" s="160"/>
      <c r="C250" s="167"/>
      <c r="D250" s="134"/>
      <c r="E250" s="96"/>
      <c r="F250" s="96"/>
      <c r="G250" s="97"/>
    </row>
    <row r="251" spans="1:7" ht="15.75">
      <c r="A251" s="144"/>
      <c r="B251" s="160"/>
      <c r="C251" s="167"/>
      <c r="D251" s="134"/>
      <c r="E251" s="96"/>
      <c r="F251" s="96"/>
      <c r="G251" s="97"/>
    </row>
    <row r="252" spans="1:7" ht="15.75">
      <c r="A252" s="144"/>
      <c r="B252" s="160"/>
      <c r="C252" s="167"/>
      <c r="D252" s="134"/>
      <c r="E252" s="96"/>
      <c r="F252" s="96"/>
      <c r="G252" s="97"/>
    </row>
    <row r="253" spans="1:7" ht="15.75">
      <c r="A253" s="144"/>
      <c r="B253" s="160"/>
      <c r="C253" s="167"/>
      <c r="D253" s="134"/>
      <c r="E253" s="96"/>
      <c r="F253" s="96"/>
      <c r="G253" s="97"/>
    </row>
    <row r="254" spans="1:7" ht="15.75">
      <c r="A254" s="144"/>
      <c r="B254" s="160"/>
      <c r="C254" s="167"/>
      <c r="D254" s="134"/>
      <c r="E254" s="96"/>
      <c r="F254" s="96"/>
      <c r="G254" s="97"/>
    </row>
    <row r="255" spans="1:7" ht="15.75">
      <c r="A255" s="144"/>
      <c r="B255" s="160"/>
      <c r="C255" s="167"/>
      <c r="D255" s="134"/>
      <c r="E255" s="96"/>
      <c r="F255" s="96"/>
      <c r="G255" s="97"/>
    </row>
    <row r="256" spans="1:7" ht="15.75">
      <c r="A256" s="144"/>
      <c r="B256" s="160"/>
      <c r="C256" s="167"/>
      <c r="D256" s="134"/>
      <c r="E256" s="96"/>
      <c r="F256" s="96"/>
      <c r="G256" s="97"/>
    </row>
    <row r="257" spans="1:7" ht="15.75">
      <c r="A257" s="144"/>
      <c r="B257" s="160"/>
      <c r="C257" s="167"/>
      <c r="D257" s="134"/>
      <c r="E257" s="96"/>
      <c r="F257" s="96"/>
      <c r="G257" s="97"/>
    </row>
    <row r="258" spans="1:7" ht="15.75">
      <c r="A258" s="144"/>
      <c r="B258" s="160"/>
      <c r="C258" s="167"/>
      <c r="D258" s="134"/>
      <c r="E258" s="96"/>
      <c r="F258" s="96"/>
      <c r="G258" s="97"/>
    </row>
    <row r="259" spans="1:7" ht="15.75">
      <c r="A259" s="144"/>
      <c r="B259" s="160"/>
      <c r="C259" s="167"/>
      <c r="D259" s="134"/>
      <c r="E259" s="96"/>
      <c r="F259" s="96"/>
      <c r="G259" s="97"/>
    </row>
    <row r="260" spans="1:7" ht="15.75">
      <c r="A260" s="144"/>
      <c r="B260" s="160"/>
      <c r="C260" s="167"/>
      <c r="D260" s="134"/>
      <c r="E260" s="96"/>
      <c r="F260" s="96"/>
      <c r="G260" s="97"/>
    </row>
    <row r="261" spans="1:7">
      <c r="A261" s="144"/>
      <c r="B261" s="160"/>
      <c r="C261" s="144"/>
      <c r="D261" s="96"/>
      <c r="E261" s="96"/>
      <c r="F261" s="96"/>
      <c r="G261" s="97"/>
    </row>
    <row r="262" spans="1:7">
      <c r="A262" s="144"/>
      <c r="B262" s="160"/>
      <c r="C262" s="144"/>
      <c r="D262" s="96"/>
      <c r="E262" s="96"/>
      <c r="F262" s="96"/>
      <c r="G262" s="97"/>
    </row>
    <row r="263" spans="1:7">
      <c r="A263" s="144"/>
      <c r="B263" s="160"/>
      <c r="C263" s="144"/>
      <c r="D263" s="96"/>
      <c r="E263" s="96"/>
      <c r="F263" s="96"/>
      <c r="G263" s="97"/>
    </row>
    <row r="264" spans="1:7">
      <c r="A264" s="144"/>
      <c r="B264" s="160"/>
      <c r="C264" s="144"/>
      <c r="D264" s="96"/>
      <c r="E264" s="96"/>
      <c r="F264" s="96"/>
      <c r="G264" s="97"/>
    </row>
    <row r="265" spans="1:7">
      <c r="A265" s="144"/>
      <c r="B265" s="160"/>
      <c r="C265" s="144"/>
      <c r="D265" s="96"/>
      <c r="E265" s="96"/>
      <c r="F265" s="96"/>
      <c r="G265" s="97"/>
    </row>
    <row r="266" spans="1:7">
      <c r="A266" s="144"/>
      <c r="B266" s="160"/>
      <c r="C266" s="144"/>
      <c r="D266" s="96"/>
      <c r="E266" s="96"/>
      <c r="F266" s="96"/>
      <c r="G266" s="97"/>
    </row>
    <row r="267" spans="1:7">
      <c r="A267" s="144"/>
      <c r="B267" s="160"/>
      <c r="C267" s="144"/>
      <c r="D267" s="96"/>
      <c r="E267" s="96"/>
      <c r="F267" s="96"/>
      <c r="G267" s="97"/>
    </row>
    <row r="268" spans="1:7">
      <c r="A268" s="144"/>
      <c r="B268" s="160"/>
      <c r="C268" s="144"/>
      <c r="D268" s="96"/>
      <c r="E268" s="96"/>
      <c r="F268" s="96"/>
      <c r="G268" s="97"/>
    </row>
    <row r="269" spans="1:7">
      <c r="A269" s="144"/>
      <c r="B269" s="160"/>
      <c r="C269" s="144"/>
      <c r="D269" s="96"/>
      <c r="E269" s="96"/>
      <c r="F269" s="96"/>
      <c r="G269" s="97"/>
    </row>
    <row r="270" spans="1:7">
      <c r="A270" s="144"/>
      <c r="B270" s="160"/>
      <c r="C270" s="144"/>
      <c r="D270" s="96"/>
      <c r="E270" s="96"/>
      <c r="F270" s="96"/>
      <c r="G270" s="97"/>
    </row>
    <row r="271" spans="1:7">
      <c r="A271" s="144"/>
      <c r="B271" s="160"/>
      <c r="C271" s="144"/>
      <c r="D271" s="96"/>
      <c r="E271" s="96"/>
      <c r="F271" s="96"/>
      <c r="G271" s="97"/>
    </row>
    <row r="272" spans="1:7">
      <c r="A272" s="144"/>
      <c r="B272" s="160"/>
      <c r="C272" s="144"/>
      <c r="D272" s="96"/>
      <c r="E272" s="96"/>
      <c r="F272" s="96"/>
      <c r="G272" s="97"/>
    </row>
    <row r="273" spans="1:7">
      <c r="A273" s="144"/>
      <c r="B273" s="160"/>
      <c r="C273" s="144"/>
      <c r="D273" s="96"/>
      <c r="E273" s="96"/>
      <c r="F273" s="96"/>
      <c r="G273" s="97"/>
    </row>
    <row r="274" spans="1:7">
      <c r="A274" s="144"/>
      <c r="B274" s="160"/>
      <c r="C274" s="144"/>
      <c r="D274" s="96"/>
      <c r="E274" s="96"/>
      <c r="F274" s="96"/>
      <c r="G274" s="97"/>
    </row>
    <row r="275" spans="1:7">
      <c r="A275" s="144"/>
      <c r="B275" s="160"/>
      <c r="C275" s="144"/>
      <c r="D275" s="96"/>
      <c r="E275" s="96"/>
      <c r="F275" s="96"/>
      <c r="G275" s="97"/>
    </row>
    <row r="276" spans="1:7">
      <c r="A276" s="144"/>
      <c r="B276" s="160"/>
      <c r="C276" s="144"/>
      <c r="D276" s="96"/>
      <c r="E276" s="96"/>
      <c r="F276" s="96"/>
      <c r="G276" s="97"/>
    </row>
    <row r="277" spans="1:7">
      <c r="A277" s="144"/>
      <c r="B277" s="160"/>
      <c r="C277" s="144"/>
      <c r="D277" s="96"/>
      <c r="E277" s="96"/>
      <c r="F277" s="96"/>
      <c r="G277" s="97"/>
    </row>
    <row r="278" spans="1:7">
      <c r="A278" s="144"/>
      <c r="B278" s="160"/>
      <c r="C278" s="144"/>
      <c r="D278" s="96"/>
      <c r="E278" s="96"/>
      <c r="F278" s="96"/>
      <c r="G278" s="97"/>
    </row>
    <row r="279" spans="1:7">
      <c r="A279" s="144"/>
      <c r="B279" s="160"/>
      <c r="C279" s="144"/>
      <c r="D279" s="96"/>
      <c r="E279" s="96"/>
      <c r="F279" s="96"/>
      <c r="G279" s="97"/>
    </row>
    <row r="280" spans="1:7">
      <c r="A280" s="144"/>
      <c r="B280" s="160"/>
      <c r="C280" s="144"/>
      <c r="D280" s="96"/>
      <c r="E280" s="96"/>
      <c r="F280" s="96"/>
      <c r="G280" s="97"/>
    </row>
    <row r="281" spans="1:7">
      <c r="A281" s="144"/>
      <c r="B281" s="160"/>
      <c r="C281" s="144"/>
      <c r="D281" s="96"/>
      <c r="E281" s="96"/>
      <c r="F281" s="96"/>
      <c r="G281" s="97"/>
    </row>
    <row r="282" spans="1:7">
      <c r="A282" s="144"/>
      <c r="B282" s="160"/>
      <c r="C282" s="144"/>
      <c r="D282" s="96"/>
      <c r="E282" s="96"/>
      <c r="F282" s="96"/>
      <c r="G282" s="97"/>
    </row>
    <row r="283" spans="1:7">
      <c r="A283" s="144"/>
      <c r="B283" s="160"/>
      <c r="C283" s="144"/>
      <c r="D283" s="96"/>
      <c r="E283" s="96"/>
      <c r="F283" s="96"/>
      <c r="G283" s="97"/>
    </row>
    <row r="284" spans="1:7">
      <c r="A284" s="144"/>
      <c r="B284" s="160"/>
      <c r="C284" s="144"/>
      <c r="D284" s="96"/>
      <c r="E284" s="96"/>
      <c r="F284" s="96"/>
      <c r="G284" s="97"/>
    </row>
    <row r="285" spans="1:7">
      <c r="A285" s="144"/>
      <c r="B285" s="160"/>
      <c r="C285" s="144"/>
      <c r="D285" s="96"/>
      <c r="E285" s="96"/>
      <c r="F285" s="96"/>
      <c r="G285" s="97"/>
    </row>
    <row r="286" spans="1:7">
      <c r="A286" s="144"/>
      <c r="B286" s="160"/>
      <c r="C286" s="144"/>
      <c r="D286" s="96"/>
      <c r="E286" s="96"/>
      <c r="F286" s="96"/>
      <c r="G286" s="97"/>
    </row>
    <row r="287" spans="1:7">
      <c r="A287" s="144"/>
      <c r="B287" s="160"/>
      <c r="C287" s="144"/>
      <c r="D287" s="96"/>
      <c r="E287" s="96"/>
      <c r="F287" s="96"/>
      <c r="G287" s="97"/>
    </row>
    <row r="288" spans="1:7">
      <c r="A288" s="144"/>
      <c r="B288" s="160"/>
      <c r="C288" s="144"/>
      <c r="D288" s="96"/>
      <c r="E288" s="96"/>
      <c r="F288" s="96"/>
      <c r="G288" s="97"/>
    </row>
    <row r="289" spans="1:7">
      <c r="A289" s="144"/>
      <c r="B289" s="160"/>
      <c r="C289" s="144"/>
      <c r="D289" s="96"/>
      <c r="E289" s="96"/>
      <c r="F289" s="96"/>
      <c r="G289" s="97"/>
    </row>
    <row r="290" spans="1:7">
      <c r="A290" s="144"/>
      <c r="B290" s="160"/>
      <c r="C290" s="144"/>
      <c r="D290" s="96"/>
      <c r="E290" s="96"/>
      <c r="F290" s="96"/>
      <c r="G290" s="97"/>
    </row>
    <row r="291" spans="1:7">
      <c r="A291" s="144"/>
      <c r="B291" s="160"/>
      <c r="C291" s="144"/>
      <c r="D291" s="96"/>
      <c r="E291" s="96"/>
      <c r="F291" s="96"/>
      <c r="G291" s="97"/>
    </row>
    <row r="292" spans="1:7">
      <c r="A292" s="144"/>
      <c r="B292" s="160"/>
      <c r="C292" s="144"/>
      <c r="D292" s="96"/>
      <c r="E292" s="96"/>
      <c r="F292" s="96"/>
      <c r="G292" s="97"/>
    </row>
    <row r="293" spans="1:7">
      <c r="A293" s="144"/>
      <c r="B293" s="160"/>
      <c r="C293" s="144"/>
      <c r="D293" s="96"/>
      <c r="E293" s="96"/>
      <c r="F293" s="96"/>
      <c r="G293" s="97"/>
    </row>
    <row r="294" spans="1:7">
      <c r="A294" s="144"/>
      <c r="B294" s="160"/>
      <c r="C294" s="144"/>
      <c r="D294" s="96"/>
      <c r="E294" s="96"/>
      <c r="F294" s="96"/>
      <c r="G294" s="97"/>
    </row>
    <row r="295" spans="1:7">
      <c r="A295" s="144"/>
      <c r="B295" s="160"/>
      <c r="C295" s="144"/>
      <c r="D295" s="96"/>
      <c r="E295" s="96"/>
      <c r="F295" s="96"/>
      <c r="G295" s="97"/>
    </row>
    <row r="296" spans="1:7">
      <c r="A296" s="144"/>
      <c r="B296" s="160"/>
      <c r="C296" s="144"/>
      <c r="D296" s="96"/>
      <c r="E296" s="96"/>
      <c r="F296" s="96"/>
      <c r="G296" s="97"/>
    </row>
    <row r="297" spans="1:7">
      <c r="A297" s="144"/>
      <c r="B297" s="160"/>
      <c r="C297" s="144"/>
      <c r="D297" s="96"/>
      <c r="E297" s="96"/>
      <c r="F297" s="96"/>
      <c r="G297" s="97"/>
    </row>
    <row r="298" spans="1:7">
      <c r="A298" s="144"/>
      <c r="B298" s="160"/>
      <c r="C298" s="144"/>
      <c r="D298" s="96"/>
      <c r="E298" s="96"/>
      <c r="F298" s="96"/>
      <c r="G298" s="97"/>
    </row>
    <row r="299" spans="1:7">
      <c r="A299" s="144"/>
      <c r="B299" s="160"/>
      <c r="C299" s="144"/>
      <c r="D299" s="96"/>
      <c r="E299" s="96"/>
      <c r="F299" s="96"/>
      <c r="G299" s="97"/>
    </row>
    <row r="300" spans="1:7">
      <c r="A300" s="144"/>
      <c r="B300" s="160"/>
      <c r="C300" s="144"/>
      <c r="D300" s="96"/>
      <c r="E300" s="96"/>
      <c r="F300" s="96"/>
      <c r="G300" s="97"/>
    </row>
    <row r="301" spans="1:7">
      <c r="A301" s="144"/>
      <c r="B301" s="160"/>
      <c r="C301" s="144"/>
      <c r="D301" s="96"/>
      <c r="E301" s="96"/>
      <c r="F301" s="96"/>
      <c r="G301" s="97"/>
    </row>
    <row r="302" spans="1:7">
      <c r="A302" s="144"/>
      <c r="B302" s="160"/>
      <c r="C302" s="144"/>
      <c r="D302" s="96"/>
      <c r="E302" s="96"/>
      <c r="F302" s="96"/>
      <c r="G302" s="97"/>
    </row>
    <row r="303" spans="1:7">
      <c r="A303" s="144"/>
      <c r="B303" s="160"/>
      <c r="C303" s="144"/>
      <c r="D303" s="96"/>
      <c r="E303" s="96"/>
      <c r="F303" s="96"/>
      <c r="G303" s="97"/>
    </row>
    <row r="304" spans="1:7">
      <c r="A304" s="144"/>
      <c r="B304" s="160"/>
      <c r="C304" s="144"/>
      <c r="D304" s="96"/>
      <c r="E304" s="96"/>
      <c r="F304" s="96"/>
      <c r="G304" s="97"/>
    </row>
    <row r="305" spans="1:7">
      <c r="A305" s="144"/>
      <c r="B305" s="160"/>
      <c r="C305" s="144"/>
      <c r="D305" s="96"/>
      <c r="E305" s="96"/>
      <c r="F305" s="96"/>
      <c r="G305" s="97"/>
    </row>
    <row r="306" spans="1:7">
      <c r="A306" s="144"/>
      <c r="B306" s="160"/>
      <c r="C306" s="144"/>
      <c r="D306" s="96"/>
      <c r="E306" s="96"/>
      <c r="F306" s="96"/>
      <c r="G306" s="97"/>
    </row>
    <row r="307" spans="1:7">
      <c r="A307" s="144"/>
      <c r="B307" s="160"/>
      <c r="C307" s="144"/>
      <c r="D307" s="96"/>
      <c r="E307" s="96"/>
      <c r="F307" s="96"/>
      <c r="G307" s="97"/>
    </row>
    <row r="308" spans="1:7">
      <c r="A308" s="144"/>
      <c r="B308" s="160"/>
      <c r="C308" s="144"/>
      <c r="D308" s="96"/>
      <c r="E308" s="96"/>
      <c r="F308" s="96"/>
      <c r="G308" s="97"/>
    </row>
    <row r="309" spans="1:7">
      <c r="A309" s="144"/>
      <c r="B309" s="160"/>
      <c r="C309" s="144"/>
      <c r="D309" s="96"/>
      <c r="E309" s="96"/>
      <c r="F309" s="96"/>
      <c r="G309" s="97"/>
    </row>
    <row r="310" spans="1:7">
      <c r="A310" s="144"/>
      <c r="B310" s="160"/>
      <c r="C310" s="144"/>
      <c r="D310" s="96"/>
      <c r="E310" s="96"/>
      <c r="F310" s="96"/>
      <c r="G310" s="97"/>
    </row>
    <row r="311" spans="1:7">
      <c r="A311" s="144"/>
      <c r="B311" s="160"/>
      <c r="C311" s="144"/>
      <c r="D311" s="96"/>
      <c r="E311" s="96"/>
      <c r="F311" s="96"/>
      <c r="G311" s="97"/>
    </row>
    <row r="312" spans="1:7">
      <c r="A312" s="144"/>
      <c r="B312" s="160"/>
      <c r="C312" s="144"/>
      <c r="D312" s="96"/>
      <c r="E312" s="96"/>
      <c r="F312" s="96"/>
      <c r="G312" s="97"/>
    </row>
    <row r="313" spans="1:7">
      <c r="A313" s="144"/>
      <c r="B313" s="160"/>
      <c r="C313" s="144"/>
      <c r="D313" s="96"/>
      <c r="E313" s="96"/>
      <c r="F313" s="96"/>
      <c r="G313" s="97"/>
    </row>
    <row r="314" spans="1:7">
      <c r="A314" s="144"/>
      <c r="B314" s="160"/>
      <c r="C314" s="144"/>
      <c r="D314" s="96"/>
      <c r="E314" s="96"/>
      <c r="F314" s="96"/>
      <c r="G314" s="97"/>
    </row>
    <row r="315" spans="1:7">
      <c r="A315" s="144"/>
      <c r="B315" s="160"/>
      <c r="C315" s="144"/>
      <c r="D315" s="96"/>
      <c r="E315" s="96"/>
      <c r="F315" s="96"/>
      <c r="G315" s="97"/>
    </row>
    <row r="316" spans="1:7">
      <c r="A316" s="144"/>
      <c r="B316" s="160"/>
      <c r="C316" s="144"/>
      <c r="D316" s="96"/>
      <c r="E316" s="96"/>
      <c r="F316" s="96"/>
      <c r="G316" s="97"/>
    </row>
    <row r="317" spans="1:7">
      <c r="A317" s="144"/>
      <c r="B317" s="160"/>
      <c r="C317" s="144"/>
      <c r="D317" s="96"/>
      <c r="E317" s="96"/>
      <c r="F317" s="96"/>
      <c r="G317" s="97"/>
    </row>
    <row r="318" spans="1:7">
      <c r="A318" s="144"/>
      <c r="B318" s="160"/>
      <c r="C318" s="144"/>
      <c r="D318" s="96"/>
      <c r="E318" s="96"/>
      <c r="F318" s="96"/>
      <c r="G318" s="97"/>
    </row>
    <row r="319" spans="1:7">
      <c r="A319" s="144"/>
      <c r="B319" s="144"/>
      <c r="C319" s="144"/>
      <c r="D319" s="96"/>
      <c r="E319" s="96"/>
      <c r="F319" s="96"/>
      <c r="G319" s="97"/>
    </row>
    <row r="320" spans="1:7">
      <c r="A320" s="144"/>
      <c r="B320" s="144"/>
      <c r="C320" s="144"/>
      <c r="D320" s="96"/>
      <c r="E320" s="96"/>
      <c r="F320" s="96"/>
      <c r="G320" s="97"/>
    </row>
    <row r="321" spans="1:7">
      <c r="A321" s="144"/>
      <c r="B321" s="144"/>
      <c r="C321" s="144"/>
      <c r="D321" s="96"/>
      <c r="E321" s="96"/>
      <c r="F321" s="96"/>
      <c r="G321" s="97"/>
    </row>
    <row r="322" spans="1:7">
      <c r="A322" s="144"/>
      <c r="B322" s="144"/>
      <c r="C322" s="144"/>
      <c r="D322" s="96"/>
      <c r="E322" s="96"/>
      <c r="F322" s="96"/>
      <c r="G322" s="97"/>
    </row>
    <row r="323" spans="1:7">
      <c r="A323" s="144"/>
      <c r="B323" s="144"/>
      <c r="C323" s="144"/>
      <c r="D323" s="96"/>
      <c r="E323" s="96"/>
      <c r="F323" s="96"/>
      <c r="G323" s="97"/>
    </row>
    <row r="324" spans="1:7">
      <c r="A324" s="144"/>
      <c r="B324" s="144"/>
      <c r="C324" s="144"/>
      <c r="D324" s="96"/>
      <c r="E324" s="96"/>
      <c r="F324" s="96"/>
      <c r="G324" s="97"/>
    </row>
    <row r="325" spans="1:7">
      <c r="A325" s="144"/>
      <c r="B325" s="144"/>
      <c r="C325" s="144"/>
      <c r="D325" s="96"/>
      <c r="E325" s="96"/>
      <c r="F325" s="96"/>
      <c r="G325" s="97"/>
    </row>
    <row r="326" spans="1:7">
      <c r="A326" s="144"/>
      <c r="B326" s="144"/>
      <c r="C326" s="144"/>
      <c r="D326" s="96"/>
      <c r="E326" s="96"/>
      <c r="F326" s="96"/>
      <c r="G326" s="97"/>
    </row>
    <row r="327" spans="1:7">
      <c r="A327" s="144"/>
      <c r="B327" s="144"/>
      <c r="C327" s="144"/>
      <c r="D327" s="96"/>
      <c r="E327" s="96"/>
      <c r="F327" s="96"/>
      <c r="G327" s="97"/>
    </row>
    <row r="328" spans="1:7">
      <c r="A328" s="144"/>
      <c r="B328" s="144"/>
      <c r="C328" s="144"/>
      <c r="D328" s="96"/>
      <c r="E328" s="96"/>
      <c r="F328" s="96"/>
      <c r="G328" s="97"/>
    </row>
    <row r="329" spans="1:7">
      <c r="A329" s="144"/>
      <c r="B329" s="144"/>
      <c r="C329" s="144"/>
      <c r="D329" s="96"/>
      <c r="E329" s="96"/>
      <c r="F329" s="96"/>
      <c r="G329" s="97"/>
    </row>
    <row r="330" spans="1:7">
      <c r="A330" s="144"/>
      <c r="B330" s="144"/>
      <c r="C330" s="144"/>
      <c r="D330" s="96"/>
      <c r="E330" s="96"/>
      <c r="F330" s="96"/>
      <c r="G330" s="97"/>
    </row>
    <row r="331" spans="1:7">
      <c r="A331" s="144"/>
      <c r="B331" s="144"/>
      <c r="C331" s="144"/>
      <c r="D331" s="96"/>
      <c r="E331" s="96"/>
      <c r="F331" s="96"/>
      <c r="G331" s="97"/>
    </row>
    <row r="332" spans="1:7">
      <c r="A332" s="144"/>
      <c r="B332" s="144"/>
      <c r="C332" s="144"/>
      <c r="D332" s="96"/>
      <c r="E332" s="96"/>
      <c r="F332" s="96"/>
      <c r="G332" s="97"/>
    </row>
    <row r="333" spans="1:7">
      <c r="A333" s="144"/>
      <c r="B333" s="144"/>
      <c r="C333" s="144"/>
      <c r="D333" s="96"/>
      <c r="E333" s="96"/>
      <c r="F333" s="96"/>
      <c r="G333" s="97"/>
    </row>
    <row r="334" spans="1:7">
      <c r="A334" s="144"/>
      <c r="B334" s="144"/>
      <c r="C334" s="144"/>
      <c r="D334" s="96"/>
      <c r="E334" s="96"/>
      <c r="F334" s="96"/>
      <c r="G334" s="97"/>
    </row>
    <row r="335" spans="1:7">
      <c r="A335" s="144"/>
      <c r="B335" s="144"/>
      <c r="C335" s="144"/>
      <c r="D335" s="96"/>
      <c r="E335" s="96"/>
      <c r="F335" s="96"/>
      <c r="G335" s="97"/>
    </row>
    <row r="336" spans="1:7">
      <c r="A336" s="144"/>
      <c r="B336" s="144"/>
      <c r="C336" s="144"/>
      <c r="D336" s="96"/>
      <c r="E336" s="96"/>
      <c r="F336" s="96"/>
      <c r="G336" s="97"/>
    </row>
    <row r="337" spans="1:7">
      <c r="A337" s="144"/>
      <c r="B337" s="144"/>
      <c r="C337" s="144"/>
      <c r="D337" s="96"/>
      <c r="E337" s="96"/>
      <c r="F337" s="96"/>
      <c r="G337" s="97"/>
    </row>
    <row r="338" spans="1:7">
      <c r="A338" s="144"/>
      <c r="B338" s="144"/>
      <c r="C338" s="144"/>
      <c r="D338" s="96"/>
      <c r="E338" s="96"/>
      <c r="F338" s="96"/>
      <c r="G338" s="97"/>
    </row>
    <row r="339" spans="1:7">
      <c r="A339" s="144"/>
      <c r="B339" s="144"/>
      <c r="C339" s="144"/>
      <c r="D339" s="96"/>
      <c r="E339" s="96"/>
      <c r="F339" s="96"/>
      <c r="G339" s="97"/>
    </row>
    <row r="340" spans="1:7">
      <c r="A340" s="144"/>
      <c r="B340" s="144"/>
      <c r="C340" s="144"/>
      <c r="D340" s="96"/>
      <c r="E340" s="96"/>
      <c r="F340" s="96"/>
      <c r="G340" s="97"/>
    </row>
    <row r="341" spans="1:7">
      <c r="A341" s="144"/>
      <c r="B341" s="144"/>
      <c r="C341" s="144"/>
      <c r="D341" s="96"/>
      <c r="E341" s="96"/>
      <c r="F341" s="96"/>
      <c r="G341" s="97"/>
    </row>
    <row r="342" spans="1:7">
      <c r="A342" s="144"/>
      <c r="B342" s="144"/>
      <c r="C342" s="144"/>
      <c r="D342" s="96"/>
      <c r="E342" s="96"/>
      <c r="F342" s="96"/>
      <c r="G342" s="97"/>
    </row>
    <row r="343" spans="1:7">
      <c r="A343" s="144"/>
      <c r="B343" s="144"/>
      <c r="C343" s="144"/>
      <c r="D343" s="96"/>
      <c r="E343" s="96"/>
      <c r="F343" s="96"/>
      <c r="G343" s="97"/>
    </row>
    <row r="344" spans="1:7">
      <c r="A344" s="144"/>
      <c r="B344" s="144"/>
      <c r="C344" s="144"/>
      <c r="D344" s="96"/>
      <c r="E344" s="96"/>
      <c r="F344" s="96"/>
      <c r="G344" s="97"/>
    </row>
    <row r="345" spans="1:7">
      <c r="A345" s="144"/>
      <c r="B345" s="144"/>
      <c r="C345" s="144"/>
      <c r="D345" s="96"/>
      <c r="E345" s="96"/>
      <c r="F345" s="96"/>
      <c r="G345" s="97"/>
    </row>
    <row r="346" spans="1:7">
      <c r="A346" s="144"/>
      <c r="B346" s="144"/>
      <c r="C346" s="144"/>
      <c r="D346" s="96"/>
      <c r="E346" s="96"/>
      <c r="F346" s="96"/>
      <c r="G346" s="97"/>
    </row>
    <row r="347" spans="1:7">
      <c r="A347" s="144"/>
      <c r="B347" s="144"/>
      <c r="C347" s="144"/>
      <c r="D347" s="96"/>
      <c r="E347" s="96"/>
      <c r="F347" s="96"/>
      <c r="G347" s="97"/>
    </row>
    <row r="348" spans="1:7">
      <c r="A348" s="144"/>
      <c r="B348" s="144"/>
      <c r="C348" s="144"/>
      <c r="D348" s="96"/>
      <c r="E348" s="96"/>
      <c r="F348" s="96"/>
      <c r="G348" s="97"/>
    </row>
    <row r="349" spans="1:7">
      <c r="A349" s="144"/>
      <c r="B349" s="144"/>
      <c r="C349" s="144"/>
      <c r="D349" s="96"/>
      <c r="E349" s="96"/>
      <c r="F349" s="96"/>
      <c r="G349" s="97"/>
    </row>
    <row r="350" spans="1:7">
      <c r="A350" s="144"/>
      <c r="B350" s="144"/>
      <c r="C350" s="144"/>
      <c r="D350" s="96"/>
      <c r="E350" s="96"/>
      <c r="F350" s="96"/>
      <c r="G350" s="97"/>
    </row>
    <row r="351" spans="1:7">
      <c r="A351" s="144"/>
      <c r="B351" s="144"/>
      <c r="C351" s="144"/>
      <c r="D351" s="96"/>
      <c r="E351" s="96"/>
      <c r="F351" s="96"/>
      <c r="G351" s="97"/>
    </row>
    <row r="352" spans="1:7">
      <c r="A352" s="144"/>
      <c r="B352" s="144"/>
      <c r="C352" s="144"/>
      <c r="D352" s="96"/>
      <c r="E352" s="96"/>
      <c r="F352" s="96"/>
      <c r="G352" s="97"/>
    </row>
    <row r="353" spans="1:7">
      <c r="A353" s="144"/>
      <c r="B353" s="144"/>
      <c r="C353" s="144"/>
      <c r="D353" s="96"/>
      <c r="E353" s="96"/>
      <c r="F353" s="96"/>
      <c r="G353" s="97"/>
    </row>
    <row r="354" spans="1:7">
      <c r="A354" s="144"/>
      <c r="B354" s="144"/>
      <c r="C354" s="144"/>
      <c r="D354" s="96"/>
      <c r="E354" s="96"/>
      <c r="F354" s="96"/>
      <c r="G354" s="97"/>
    </row>
    <row r="355" spans="1:7">
      <c r="A355" s="144"/>
      <c r="B355" s="144"/>
      <c r="C355" s="144"/>
      <c r="D355" s="96"/>
      <c r="E355" s="96"/>
      <c r="F355" s="96"/>
      <c r="G355" s="97"/>
    </row>
    <row r="356" spans="1:7">
      <c r="A356" s="144"/>
      <c r="B356" s="144"/>
      <c r="C356" s="144"/>
      <c r="D356" s="96"/>
      <c r="E356" s="96"/>
      <c r="F356" s="96"/>
      <c r="G356" s="97"/>
    </row>
    <row r="357" spans="1:7">
      <c r="A357" s="144"/>
      <c r="B357" s="144"/>
      <c r="C357" s="144"/>
      <c r="D357" s="96"/>
      <c r="E357" s="96"/>
      <c r="F357" s="96"/>
      <c r="G357" s="97"/>
    </row>
    <row r="358" spans="1:7">
      <c r="A358" s="144"/>
      <c r="B358" s="144"/>
      <c r="C358" s="144"/>
      <c r="D358" s="96"/>
      <c r="E358" s="96"/>
      <c r="F358" s="96"/>
      <c r="G358" s="97"/>
    </row>
    <row r="359" spans="1:7">
      <c r="A359" s="144"/>
      <c r="B359" s="144"/>
      <c r="C359" s="144"/>
      <c r="D359" s="96"/>
      <c r="E359" s="96"/>
      <c r="F359" s="96"/>
      <c r="G359" s="97"/>
    </row>
    <row r="360" spans="1:7">
      <c r="A360" s="144"/>
      <c r="B360" s="144"/>
      <c r="C360" s="144"/>
      <c r="D360" s="96"/>
      <c r="E360" s="96"/>
      <c r="F360" s="96"/>
      <c r="G360" s="97"/>
    </row>
    <row r="361" spans="1:7">
      <c r="A361" s="144"/>
      <c r="B361" s="144"/>
      <c r="C361" s="144"/>
      <c r="D361" s="96"/>
      <c r="E361" s="96"/>
      <c r="F361" s="96"/>
      <c r="G361" s="97"/>
    </row>
    <row r="362" spans="1:7">
      <c r="A362" s="144"/>
      <c r="B362" s="144"/>
      <c r="C362" s="144"/>
      <c r="D362" s="96"/>
      <c r="E362" s="96"/>
      <c r="F362" s="96"/>
      <c r="G362" s="97"/>
    </row>
    <row r="363" spans="1:7">
      <c r="A363" s="144"/>
      <c r="B363" s="144"/>
      <c r="C363" s="144"/>
      <c r="D363" s="96"/>
      <c r="E363" s="96"/>
      <c r="F363" s="96"/>
      <c r="G363" s="97"/>
    </row>
    <row r="364" spans="1:7">
      <c r="A364" s="144"/>
      <c r="B364" s="144"/>
      <c r="C364" s="144"/>
      <c r="D364" s="96"/>
      <c r="E364" s="96"/>
      <c r="F364" s="96"/>
      <c r="G364" s="97"/>
    </row>
    <row r="365" spans="1:7">
      <c r="A365" s="144"/>
      <c r="B365" s="144"/>
      <c r="C365" s="144"/>
      <c r="D365" s="96"/>
      <c r="E365" s="96"/>
      <c r="F365" s="96"/>
      <c r="G365" s="97"/>
    </row>
    <row r="366" spans="1:7">
      <c r="A366" s="144"/>
      <c r="B366" s="144"/>
      <c r="C366" s="144"/>
      <c r="D366" s="96"/>
      <c r="E366" s="96"/>
      <c r="F366" s="96"/>
      <c r="G366" s="97"/>
    </row>
    <row r="367" spans="1:7">
      <c r="A367" s="144"/>
      <c r="B367" s="144"/>
      <c r="C367" s="144"/>
      <c r="D367" s="96"/>
      <c r="E367" s="96"/>
      <c r="F367" s="96"/>
      <c r="G367" s="97"/>
    </row>
    <row r="368" spans="1:7">
      <c r="A368" s="144"/>
      <c r="B368" s="144"/>
      <c r="C368" s="144"/>
      <c r="D368" s="96"/>
      <c r="E368" s="96"/>
      <c r="F368" s="96"/>
      <c r="G368" s="97"/>
    </row>
    <row r="369" spans="1:7">
      <c r="A369" s="144"/>
      <c r="B369" s="144"/>
      <c r="C369" s="144"/>
      <c r="D369" s="96"/>
      <c r="E369" s="96"/>
      <c r="F369" s="96"/>
      <c r="G369" s="97"/>
    </row>
    <row r="370" spans="1:7">
      <c r="A370" s="144"/>
      <c r="B370" s="144"/>
      <c r="C370" s="144"/>
      <c r="D370" s="96"/>
      <c r="E370" s="96"/>
      <c r="F370" s="96"/>
      <c r="G370" s="97"/>
    </row>
    <row r="371" spans="1:7">
      <c r="A371" s="144"/>
      <c r="B371" s="144"/>
      <c r="C371" s="144"/>
      <c r="D371" s="96"/>
      <c r="E371" s="96"/>
      <c r="F371" s="96"/>
      <c r="G371" s="97"/>
    </row>
    <row r="372" spans="1:7">
      <c r="A372" s="144"/>
      <c r="B372" s="144"/>
      <c r="C372" s="144"/>
      <c r="D372" s="96"/>
      <c r="E372" s="96"/>
      <c r="F372" s="96"/>
      <c r="G372" s="97"/>
    </row>
    <row r="373" spans="1:7">
      <c r="A373" s="144"/>
      <c r="B373" s="144"/>
      <c r="C373" s="144"/>
      <c r="D373" s="96"/>
      <c r="E373" s="96"/>
      <c r="F373" s="96"/>
      <c r="G373" s="97"/>
    </row>
    <row r="374" spans="1:7">
      <c r="A374" s="144"/>
      <c r="B374" s="144"/>
      <c r="C374" s="144"/>
      <c r="D374" s="96"/>
      <c r="E374" s="96"/>
      <c r="F374" s="96"/>
      <c r="G374" s="97"/>
    </row>
    <row r="375" spans="1:7">
      <c r="A375" s="144"/>
      <c r="B375" s="144"/>
      <c r="C375" s="144"/>
      <c r="D375" s="96"/>
      <c r="E375" s="96"/>
      <c r="F375" s="96"/>
      <c r="G375" s="97"/>
    </row>
    <row r="376" spans="1:7">
      <c r="A376" s="144"/>
      <c r="B376" s="144"/>
      <c r="C376" s="144"/>
      <c r="D376" s="96"/>
      <c r="E376" s="96"/>
      <c r="F376" s="96"/>
      <c r="G376" s="97"/>
    </row>
    <row r="377" spans="1:7">
      <c r="A377" s="144"/>
      <c r="B377" s="144"/>
      <c r="C377" s="144"/>
      <c r="D377" s="96"/>
      <c r="E377" s="96"/>
      <c r="F377" s="96"/>
      <c r="G377" s="97"/>
    </row>
    <row r="378" spans="1:7">
      <c r="A378" s="144"/>
      <c r="B378" s="144"/>
      <c r="C378" s="144"/>
      <c r="D378" s="96"/>
      <c r="E378" s="96"/>
      <c r="F378" s="96"/>
      <c r="G378" s="97"/>
    </row>
    <row r="379" spans="1:7">
      <c r="A379" s="144"/>
      <c r="B379" s="144"/>
      <c r="C379" s="144"/>
      <c r="D379" s="96"/>
      <c r="E379" s="96"/>
      <c r="F379" s="96"/>
      <c r="G379" s="97"/>
    </row>
    <row r="380" spans="1:7">
      <c r="A380" s="144"/>
      <c r="B380" s="144"/>
      <c r="C380" s="144"/>
      <c r="D380" s="96"/>
      <c r="E380" s="96"/>
      <c r="F380" s="96"/>
      <c r="G380" s="97"/>
    </row>
    <row r="381" spans="1:7">
      <c r="A381" s="144"/>
      <c r="B381" s="144"/>
      <c r="C381" s="144"/>
      <c r="D381" s="96"/>
      <c r="E381" s="96"/>
      <c r="F381" s="96"/>
      <c r="G381" s="97"/>
    </row>
    <row r="382" spans="1:7">
      <c r="A382" s="144"/>
      <c r="B382" s="144"/>
      <c r="C382" s="144"/>
      <c r="D382" s="96"/>
      <c r="E382" s="96"/>
      <c r="F382" s="96"/>
      <c r="G382" s="97"/>
    </row>
    <row r="383" spans="1:7">
      <c r="A383" s="144"/>
      <c r="B383" s="144"/>
      <c r="C383" s="144"/>
      <c r="D383" s="96"/>
      <c r="E383" s="96"/>
      <c r="F383" s="96"/>
      <c r="G383" s="97"/>
    </row>
    <row r="384" spans="1:7">
      <c r="A384" s="144"/>
      <c r="B384" s="144"/>
      <c r="C384" s="144"/>
      <c r="D384" s="96"/>
      <c r="E384" s="96"/>
      <c r="F384" s="96"/>
      <c r="G384" s="97"/>
    </row>
    <row r="385" spans="1:7">
      <c r="A385" s="144"/>
      <c r="B385" s="144"/>
      <c r="C385" s="144"/>
      <c r="D385" s="96"/>
      <c r="E385" s="96"/>
      <c r="F385" s="96"/>
      <c r="G385" s="97"/>
    </row>
    <row r="386" spans="1:7">
      <c r="A386" s="144"/>
      <c r="B386" s="144"/>
      <c r="C386" s="144"/>
      <c r="D386" s="96"/>
      <c r="E386" s="96"/>
      <c r="F386" s="96"/>
      <c r="G386" s="97"/>
    </row>
    <row r="387" spans="1:7">
      <c r="A387" s="144"/>
      <c r="B387" s="144"/>
      <c r="C387" s="144"/>
      <c r="D387" s="96"/>
      <c r="E387" s="96"/>
      <c r="F387" s="96"/>
      <c r="G387" s="97"/>
    </row>
    <row r="388" spans="1:7">
      <c r="A388" s="144"/>
      <c r="B388" s="144"/>
      <c r="C388" s="144"/>
      <c r="D388" s="96"/>
      <c r="E388" s="96"/>
      <c r="F388" s="96"/>
      <c r="G388" s="97"/>
    </row>
    <row r="389" spans="1:7">
      <c r="A389" s="144"/>
      <c r="B389" s="144"/>
      <c r="C389" s="144"/>
      <c r="D389" s="96"/>
      <c r="E389" s="96"/>
      <c r="F389" s="96"/>
      <c r="G389" s="97"/>
    </row>
    <row r="390" spans="1:7">
      <c r="A390" s="144"/>
      <c r="B390" s="144"/>
      <c r="C390" s="144"/>
      <c r="D390" s="96"/>
      <c r="E390" s="96"/>
      <c r="F390" s="96"/>
      <c r="G390" s="97"/>
    </row>
    <row r="391" spans="1:7">
      <c r="A391" s="144"/>
      <c r="B391" s="144"/>
      <c r="C391" s="144"/>
      <c r="D391" s="96"/>
      <c r="E391" s="96"/>
      <c r="F391" s="96"/>
      <c r="G391" s="97"/>
    </row>
    <row r="392" spans="1:7">
      <c r="A392" s="144"/>
      <c r="B392" s="144"/>
      <c r="C392" s="144"/>
      <c r="D392" s="96"/>
      <c r="E392" s="96"/>
      <c r="F392" s="96"/>
      <c r="G392" s="97"/>
    </row>
    <row r="393" spans="1:7">
      <c r="A393" s="144"/>
      <c r="B393" s="144"/>
      <c r="C393" s="144"/>
      <c r="D393" s="96"/>
      <c r="E393" s="96"/>
      <c r="F393" s="96"/>
      <c r="G393" s="97"/>
    </row>
    <row r="394" spans="1:7">
      <c r="A394" s="144"/>
      <c r="B394" s="144"/>
      <c r="C394" s="144"/>
      <c r="D394" s="96"/>
      <c r="E394" s="96"/>
      <c r="F394" s="96"/>
      <c r="G394" s="97"/>
    </row>
    <row r="395" spans="1:7">
      <c r="A395" s="144"/>
      <c r="B395" s="144"/>
      <c r="C395" s="144"/>
      <c r="D395" s="96"/>
      <c r="E395" s="96"/>
      <c r="F395" s="96"/>
      <c r="G395" s="97"/>
    </row>
    <row r="396" spans="1:7">
      <c r="A396" s="144"/>
      <c r="B396" s="144"/>
      <c r="C396" s="144"/>
      <c r="D396" s="96"/>
      <c r="E396" s="96"/>
      <c r="F396" s="96"/>
      <c r="G396" s="97"/>
    </row>
    <row r="397" spans="1:7">
      <c r="A397" s="144"/>
      <c r="B397" s="144"/>
      <c r="C397" s="144"/>
      <c r="D397" s="96"/>
      <c r="E397" s="96"/>
      <c r="F397" s="96"/>
      <c r="G397" s="97"/>
    </row>
    <row r="398" spans="1:7">
      <c r="A398" s="144"/>
      <c r="B398" s="144"/>
      <c r="C398" s="144"/>
      <c r="D398" s="96"/>
      <c r="E398" s="96"/>
      <c r="F398" s="96"/>
      <c r="G398" s="97"/>
    </row>
    <row r="399" spans="1:7">
      <c r="A399" s="144"/>
      <c r="B399" s="144"/>
      <c r="C399" s="144"/>
      <c r="D399" s="96"/>
      <c r="E399" s="96"/>
      <c r="F399" s="96"/>
      <c r="G399" s="97"/>
    </row>
    <row r="400" spans="1:7">
      <c r="A400" s="144"/>
      <c r="B400" s="144"/>
      <c r="C400" s="144"/>
      <c r="D400" s="96"/>
      <c r="E400" s="96"/>
      <c r="F400" s="96"/>
      <c r="G400" s="97"/>
    </row>
    <row r="401" spans="1:7">
      <c r="A401" s="144"/>
      <c r="B401" s="144"/>
      <c r="C401" s="144"/>
      <c r="D401" s="96"/>
      <c r="E401" s="96"/>
      <c r="F401" s="96"/>
      <c r="G401" s="97"/>
    </row>
    <row r="402" spans="1:7">
      <c r="A402" s="144"/>
      <c r="B402" s="144"/>
      <c r="C402" s="144"/>
      <c r="D402" s="96"/>
      <c r="E402" s="96"/>
      <c r="F402" s="96"/>
      <c r="G402" s="97"/>
    </row>
    <row r="403" spans="1:7">
      <c r="A403" s="144"/>
      <c r="B403" s="144"/>
      <c r="C403" s="144"/>
      <c r="D403" s="96"/>
      <c r="E403" s="96"/>
      <c r="F403" s="96"/>
      <c r="G403" s="97"/>
    </row>
    <row r="404" spans="1:7">
      <c r="A404" s="144"/>
      <c r="B404" s="144"/>
      <c r="C404" s="144"/>
      <c r="D404" s="96"/>
      <c r="E404" s="96"/>
      <c r="F404" s="96"/>
      <c r="G404" s="97"/>
    </row>
    <row r="405" spans="1:7">
      <c r="A405" s="144"/>
      <c r="B405" s="144"/>
      <c r="C405" s="144"/>
      <c r="D405" s="96"/>
      <c r="E405" s="96"/>
      <c r="F405" s="96"/>
      <c r="G405" s="97"/>
    </row>
    <row r="406" spans="1:7">
      <c r="A406" s="144"/>
      <c r="B406" s="144"/>
      <c r="C406" s="144"/>
      <c r="D406" s="96"/>
      <c r="E406" s="96"/>
      <c r="F406" s="96"/>
      <c r="G406" s="97"/>
    </row>
    <row r="407" spans="1:7">
      <c r="A407" s="144"/>
      <c r="B407" s="144"/>
      <c r="C407" s="144"/>
      <c r="D407" s="96"/>
      <c r="E407" s="96"/>
      <c r="F407" s="96"/>
      <c r="G407" s="97"/>
    </row>
    <row r="408" spans="1:7">
      <c r="A408" s="144"/>
      <c r="B408" s="144"/>
      <c r="C408" s="144"/>
      <c r="D408" s="96"/>
      <c r="E408" s="96"/>
      <c r="F408" s="96"/>
      <c r="G408" s="97"/>
    </row>
    <row r="409" spans="1:7">
      <c r="A409" s="144"/>
      <c r="B409" s="144"/>
      <c r="C409" s="144"/>
      <c r="D409" s="96"/>
      <c r="E409" s="96"/>
      <c r="F409" s="96"/>
      <c r="G409" s="97"/>
    </row>
    <row r="410" spans="1:7">
      <c r="A410" s="144"/>
      <c r="B410" s="144"/>
      <c r="C410" s="144"/>
      <c r="D410" s="96"/>
      <c r="E410" s="96"/>
      <c r="F410" s="96"/>
      <c r="G410" s="97"/>
    </row>
    <row r="411" spans="1:7">
      <c r="A411" s="144"/>
      <c r="B411" s="144"/>
      <c r="C411" s="144"/>
      <c r="D411" s="96"/>
      <c r="E411" s="96"/>
      <c r="F411" s="96"/>
      <c r="G411" s="97"/>
    </row>
    <row r="412" spans="1:7">
      <c r="A412" s="144"/>
      <c r="B412" s="144"/>
      <c r="C412" s="144"/>
      <c r="D412" s="96"/>
      <c r="E412" s="96"/>
      <c r="F412" s="96"/>
      <c r="G412" s="97"/>
    </row>
    <row r="413" spans="1:7">
      <c r="A413" s="144"/>
      <c r="B413" s="144"/>
      <c r="C413" s="144"/>
      <c r="D413" s="96"/>
      <c r="E413" s="96"/>
      <c r="F413" s="96"/>
      <c r="G413" s="97"/>
    </row>
    <row r="414" spans="1:7">
      <c r="A414" s="144"/>
      <c r="B414" s="144"/>
      <c r="C414" s="144"/>
      <c r="D414" s="96"/>
      <c r="E414" s="96"/>
      <c r="F414" s="96"/>
      <c r="G414" s="97"/>
    </row>
    <row r="415" spans="1:7">
      <c r="A415" s="144"/>
      <c r="B415" s="144"/>
      <c r="C415" s="144"/>
      <c r="D415" s="96"/>
      <c r="E415" s="96"/>
      <c r="F415" s="96"/>
      <c r="G415" s="97"/>
    </row>
    <row r="416" spans="1:7">
      <c r="A416" s="144"/>
      <c r="B416" s="144"/>
      <c r="C416" s="144"/>
      <c r="D416" s="96"/>
      <c r="E416" s="96"/>
      <c r="F416" s="96"/>
      <c r="G416" s="97"/>
    </row>
    <row r="417" spans="1:7">
      <c r="A417" s="144"/>
      <c r="B417" s="144"/>
      <c r="C417" s="144"/>
      <c r="D417" s="96"/>
      <c r="E417" s="96"/>
      <c r="F417" s="96"/>
      <c r="G417" s="97"/>
    </row>
    <row r="418" spans="1:7">
      <c r="A418" s="144"/>
      <c r="B418" s="144"/>
      <c r="C418" s="144"/>
      <c r="D418" s="96"/>
      <c r="E418" s="96"/>
      <c r="F418" s="96"/>
      <c r="G418" s="97"/>
    </row>
    <row r="419" spans="1:7">
      <c r="A419" s="144"/>
      <c r="B419" s="144"/>
      <c r="C419" s="144"/>
      <c r="D419" s="96"/>
      <c r="E419" s="96"/>
      <c r="F419" s="96"/>
      <c r="G419" s="97"/>
    </row>
    <row r="420" spans="1:7">
      <c r="A420" s="144"/>
      <c r="B420" s="144"/>
      <c r="C420" s="144"/>
      <c r="D420" s="96"/>
      <c r="E420" s="96"/>
      <c r="F420" s="96"/>
      <c r="G420" s="97"/>
    </row>
    <row r="421" spans="1:7">
      <c r="A421" s="144"/>
      <c r="B421" s="144"/>
      <c r="C421" s="144"/>
      <c r="D421" s="96"/>
      <c r="E421" s="96"/>
      <c r="F421" s="96"/>
      <c r="G421" s="97"/>
    </row>
    <row r="422" spans="1:7">
      <c r="A422" s="144"/>
      <c r="B422" s="144"/>
      <c r="C422" s="144"/>
      <c r="D422" s="96"/>
      <c r="E422" s="96"/>
      <c r="F422" s="96"/>
      <c r="G422" s="97"/>
    </row>
    <row r="423" spans="1:7">
      <c r="A423" s="144"/>
      <c r="B423" s="144"/>
      <c r="C423" s="144"/>
      <c r="D423" s="96"/>
      <c r="E423" s="96"/>
      <c r="F423" s="96"/>
      <c r="G423" s="97"/>
    </row>
    <row r="424" spans="1:7">
      <c r="A424" s="144"/>
      <c r="B424" s="144"/>
      <c r="C424" s="144"/>
      <c r="D424" s="96"/>
      <c r="E424" s="96"/>
      <c r="F424" s="96"/>
      <c r="G424" s="97"/>
    </row>
    <row r="425" spans="1:7">
      <c r="A425" s="144"/>
      <c r="B425" s="144"/>
      <c r="C425" s="144"/>
      <c r="D425" s="96"/>
      <c r="E425" s="96"/>
      <c r="F425" s="96"/>
      <c r="G425" s="97"/>
    </row>
    <row r="426" spans="1:7">
      <c r="A426" s="144"/>
      <c r="B426" s="144"/>
      <c r="C426" s="144"/>
      <c r="D426" s="96"/>
      <c r="E426" s="96"/>
      <c r="F426" s="96"/>
      <c r="G426" s="97"/>
    </row>
    <row r="427" spans="1:7">
      <c r="A427" s="144"/>
      <c r="B427" s="144"/>
      <c r="C427" s="144"/>
      <c r="D427" s="96"/>
      <c r="E427" s="96"/>
      <c r="F427" s="96"/>
      <c r="G427" s="97"/>
    </row>
    <row r="428" spans="1:7">
      <c r="A428" s="144"/>
      <c r="B428" s="144"/>
      <c r="C428" s="144"/>
      <c r="D428" s="96"/>
      <c r="E428" s="96"/>
      <c r="F428" s="96"/>
      <c r="G428" s="97"/>
    </row>
    <row r="429" spans="1:7">
      <c r="A429" s="144"/>
      <c r="B429" s="144"/>
      <c r="C429" s="144"/>
      <c r="D429" s="96"/>
      <c r="E429" s="96"/>
      <c r="F429" s="96"/>
      <c r="G429" s="97"/>
    </row>
    <row r="430" spans="1:7">
      <c r="A430" s="144"/>
      <c r="B430" s="144"/>
      <c r="C430" s="144"/>
      <c r="D430" s="96"/>
      <c r="E430" s="96"/>
      <c r="F430" s="96"/>
      <c r="G430" s="97"/>
    </row>
    <row r="431" spans="1:7">
      <c r="A431" s="144"/>
      <c r="B431" s="144"/>
      <c r="C431" s="144"/>
      <c r="D431" s="96"/>
      <c r="E431" s="96"/>
      <c r="F431" s="96"/>
      <c r="G431" s="97"/>
    </row>
    <row r="432" spans="1:7">
      <c r="A432" s="144"/>
      <c r="B432" s="144"/>
      <c r="C432" s="144"/>
      <c r="D432" s="96"/>
      <c r="E432" s="96"/>
      <c r="F432" s="96"/>
      <c r="G432" s="97"/>
    </row>
    <row r="433" spans="1:7">
      <c r="A433" s="144"/>
      <c r="B433" s="144"/>
      <c r="C433" s="144"/>
      <c r="D433" s="96"/>
      <c r="E433" s="96"/>
      <c r="F433" s="96"/>
      <c r="G433" s="97"/>
    </row>
    <row r="434" spans="1:7">
      <c r="A434" s="144"/>
      <c r="B434" s="144"/>
      <c r="C434" s="144"/>
      <c r="D434" s="96"/>
      <c r="E434" s="96"/>
      <c r="F434" s="96"/>
      <c r="G434" s="97"/>
    </row>
    <row r="435" spans="1:7">
      <c r="A435" s="144"/>
      <c r="B435" s="144"/>
      <c r="C435" s="144"/>
      <c r="D435" s="96"/>
      <c r="E435" s="96"/>
      <c r="F435" s="96"/>
      <c r="G435" s="97"/>
    </row>
    <row r="436" spans="1:7">
      <c r="A436" s="144"/>
      <c r="B436" s="144"/>
      <c r="C436" s="144"/>
      <c r="D436" s="96"/>
      <c r="E436" s="96"/>
      <c r="F436" s="96"/>
      <c r="G436" s="97"/>
    </row>
    <row r="437" spans="1:7">
      <c r="A437" s="144"/>
      <c r="B437" s="144"/>
      <c r="C437" s="144"/>
      <c r="D437" s="96"/>
      <c r="E437" s="96"/>
      <c r="F437" s="96"/>
      <c r="G437" s="97"/>
    </row>
    <row r="438" spans="1:7">
      <c r="A438" s="144"/>
      <c r="B438" s="144"/>
      <c r="C438" s="144"/>
      <c r="D438" s="96"/>
      <c r="E438" s="96"/>
      <c r="F438" s="96"/>
      <c r="G438" s="97"/>
    </row>
    <row r="439" spans="1:7">
      <c r="A439" s="144"/>
      <c r="B439" s="144"/>
      <c r="C439" s="144"/>
      <c r="D439" s="96"/>
      <c r="E439" s="96"/>
      <c r="F439" s="96"/>
      <c r="G439" s="97"/>
    </row>
    <row r="440" spans="1:7">
      <c r="A440" s="144"/>
      <c r="B440" s="144"/>
      <c r="C440" s="144"/>
      <c r="D440" s="96"/>
      <c r="E440" s="96"/>
      <c r="F440" s="96"/>
      <c r="G440" s="97"/>
    </row>
    <row r="441" spans="1:7">
      <c r="A441" s="144"/>
      <c r="B441" s="144"/>
      <c r="C441" s="144"/>
      <c r="D441" s="96"/>
      <c r="E441" s="96"/>
      <c r="F441" s="96"/>
      <c r="G441" s="97"/>
    </row>
    <row r="442" spans="1:7">
      <c r="A442" s="144"/>
      <c r="B442" s="144"/>
      <c r="C442" s="144"/>
      <c r="D442" s="96"/>
      <c r="E442" s="96"/>
      <c r="F442" s="96"/>
      <c r="G442" s="97"/>
    </row>
    <row r="443" spans="1:7">
      <c r="A443" s="144"/>
      <c r="B443" s="144"/>
      <c r="C443" s="144"/>
      <c r="D443" s="96"/>
      <c r="E443" s="96"/>
      <c r="F443" s="96"/>
      <c r="G443" s="97"/>
    </row>
    <row r="444" spans="1:7">
      <c r="A444" s="144"/>
      <c r="B444" s="144"/>
      <c r="C444" s="144"/>
      <c r="D444" s="96"/>
      <c r="E444" s="96"/>
      <c r="F444" s="96"/>
      <c r="G444" s="97"/>
    </row>
    <row r="445" spans="1:7">
      <c r="A445" s="144"/>
      <c r="B445" s="144"/>
      <c r="C445" s="144"/>
      <c r="D445" s="96"/>
      <c r="E445" s="96"/>
      <c r="F445" s="96"/>
      <c r="G445" s="97"/>
    </row>
    <row r="446" spans="1:7">
      <c r="A446" s="144"/>
      <c r="B446" s="144"/>
      <c r="C446" s="144"/>
      <c r="D446" s="96"/>
      <c r="E446" s="96"/>
      <c r="F446" s="96"/>
      <c r="G446" s="97"/>
    </row>
    <row r="447" spans="1:7">
      <c r="A447" s="144"/>
      <c r="B447" s="144"/>
      <c r="C447" s="144"/>
      <c r="D447" s="96"/>
      <c r="E447" s="96"/>
      <c r="F447" s="96"/>
      <c r="G447" s="97"/>
    </row>
    <row r="448" spans="1:7">
      <c r="A448" s="144"/>
      <c r="B448" s="144"/>
      <c r="C448" s="144"/>
      <c r="D448" s="96"/>
      <c r="E448" s="96"/>
      <c r="F448" s="96"/>
      <c r="G448" s="97"/>
    </row>
    <row r="449" spans="1:7">
      <c r="A449" s="144"/>
      <c r="B449" s="144"/>
      <c r="C449" s="144"/>
      <c r="D449" s="96"/>
      <c r="E449" s="96"/>
      <c r="F449" s="96"/>
      <c r="G449" s="97"/>
    </row>
    <row r="450" spans="1:7">
      <c r="A450" s="144"/>
      <c r="B450" s="144"/>
      <c r="C450" s="144"/>
      <c r="D450" s="96"/>
      <c r="E450" s="96"/>
      <c r="F450" s="96"/>
      <c r="G450" s="97"/>
    </row>
    <row r="451" spans="1:7">
      <c r="A451" s="144"/>
      <c r="B451" s="144"/>
      <c r="C451" s="144"/>
      <c r="D451" s="96"/>
      <c r="E451" s="96"/>
      <c r="F451" s="96"/>
      <c r="G451" s="97"/>
    </row>
    <row r="452" spans="1:7">
      <c r="A452" s="144"/>
      <c r="B452" s="144"/>
      <c r="C452" s="144"/>
      <c r="D452" s="96"/>
      <c r="E452" s="96"/>
      <c r="F452" s="96"/>
      <c r="G452" s="97"/>
    </row>
    <row r="453" spans="1:7">
      <c r="A453" s="144"/>
      <c r="B453" s="144"/>
      <c r="C453" s="144"/>
      <c r="D453" s="96"/>
      <c r="E453" s="96"/>
      <c r="F453" s="96"/>
      <c r="G453" s="97"/>
    </row>
    <row r="454" spans="1:7">
      <c r="A454" s="144"/>
      <c r="B454" s="144"/>
      <c r="C454" s="144"/>
      <c r="D454" s="96"/>
      <c r="E454" s="96"/>
      <c r="F454" s="96"/>
      <c r="G454" s="97"/>
    </row>
    <row r="455" spans="1:7">
      <c r="A455" s="144"/>
      <c r="B455" s="144"/>
      <c r="C455" s="144"/>
      <c r="D455" s="96"/>
      <c r="E455" s="96"/>
      <c r="F455" s="96"/>
      <c r="G455" s="97"/>
    </row>
    <row r="456" spans="1:7">
      <c r="A456" s="144"/>
      <c r="B456" s="144"/>
      <c r="C456" s="144"/>
      <c r="D456" s="96"/>
      <c r="E456" s="96"/>
      <c r="F456" s="96"/>
      <c r="G456" s="97"/>
    </row>
    <row r="457" spans="1:7">
      <c r="A457" s="144"/>
      <c r="B457" s="144"/>
      <c r="C457" s="144"/>
      <c r="D457" s="96"/>
      <c r="E457" s="96"/>
      <c r="F457" s="96"/>
      <c r="G457" s="97"/>
    </row>
    <row r="458" spans="1:7">
      <c r="A458" s="144"/>
      <c r="B458" s="144"/>
      <c r="C458" s="144"/>
      <c r="D458" s="96"/>
      <c r="E458" s="96"/>
      <c r="F458" s="96"/>
      <c r="G458" s="97"/>
    </row>
    <row r="459" spans="1:7">
      <c r="A459" s="144"/>
      <c r="B459" s="144"/>
      <c r="C459" s="144"/>
      <c r="D459" s="96"/>
      <c r="E459" s="96"/>
      <c r="F459" s="96"/>
      <c r="G459" s="97"/>
    </row>
    <row r="460" spans="1:7">
      <c r="A460" s="144"/>
      <c r="B460" s="144"/>
      <c r="C460" s="144"/>
      <c r="D460" s="96"/>
      <c r="E460" s="96"/>
      <c r="F460" s="96"/>
      <c r="G460" s="96"/>
    </row>
    <row r="461" spans="1:7">
      <c r="A461" s="144"/>
      <c r="B461" s="144"/>
      <c r="C461" s="144"/>
      <c r="D461" s="96"/>
      <c r="E461" s="96"/>
      <c r="F461" s="96"/>
      <c r="G461" s="96"/>
    </row>
    <row r="462" spans="1:7">
      <c r="A462" s="144"/>
      <c r="B462" s="144"/>
      <c r="C462" s="144"/>
      <c r="D462" s="96"/>
      <c r="E462" s="96"/>
      <c r="F462" s="96"/>
      <c r="G462" s="96"/>
    </row>
    <row r="463" spans="1:7">
      <c r="A463" s="144"/>
      <c r="B463" s="144"/>
      <c r="C463" s="144"/>
      <c r="D463" s="96"/>
      <c r="E463" s="96"/>
      <c r="F463" s="96"/>
      <c r="G463" s="96"/>
    </row>
    <row r="464" spans="1:7">
      <c r="A464" s="144"/>
      <c r="B464" s="144"/>
      <c r="C464" s="144"/>
      <c r="D464" s="96"/>
      <c r="E464" s="96"/>
      <c r="F464" s="96"/>
      <c r="G464" s="96"/>
    </row>
    <row r="465" spans="1:7">
      <c r="A465" s="144"/>
      <c r="B465" s="144"/>
      <c r="C465" s="144"/>
      <c r="D465" s="96"/>
      <c r="E465" s="96"/>
      <c r="F465" s="96"/>
      <c r="G465" s="96"/>
    </row>
    <row r="466" spans="1:7">
      <c r="A466" s="144"/>
      <c r="B466" s="144"/>
      <c r="C466" s="144"/>
      <c r="D466" s="96"/>
      <c r="E466" s="96"/>
      <c r="F466" s="96"/>
      <c r="G466" s="96"/>
    </row>
    <row r="467" spans="1:7">
      <c r="A467" s="144"/>
      <c r="B467" s="144"/>
      <c r="C467" s="144"/>
      <c r="D467" s="96"/>
      <c r="E467" s="96"/>
      <c r="F467" s="96"/>
      <c r="G467" s="96"/>
    </row>
    <row r="468" spans="1:7">
      <c r="A468" s="144"/>
      <c r="B468" s="144"/>
      <c r="C468" s="144"/>
      <c r="D468" s="96"/>
      <c r="E468" s="96"/>
      <c r="F468" s="96"/>
      <c r="G468" s="96"/>
    </row>
    <row r="469" spans="1:7">
      <c r="A469" s="144"/>
      <c r="B469" s="144"/>
      <c r="C469" s="144"/>
      <c r="D469" s="96"/>
      <c r="E469" s="96"/>
      <c r="F469" s="96"/>
      <c r="G469" s="96"/>
    </row>
    <row r="470" spans="1:7">
      <c r="A470" s="144"/>
      <c r="B470" s="144"/>
      <c r="C470" s="144"/>
      <c r="D470" s="96"/>
      <c r="E470" s="96"/>
      <c r="F470" s="96"/>
      <c r="G470" s="96"/>
    </row>
    <row r="471" spans="1:7">
      <c r="A471" s="144"/>
      <c r="B471" s="144"/>
      <c r="C471" s="144"/>
      <c r="D471" s="96"/>
      <c r="E471" s="96"/>
      <c r="F471" s="96"/>
      <c r="G471" s="96"/>
    </row>
    <row r="472" spans="1:7">
      <c r="A472" s="144"/>
      <c r="B472" s="144"/>
      <c r="C472" s="144"/>
      <c r="D472" s="96"/>
      <c r="E472" s="96"/>
      <c r="F472" s="96"/>
      <c r="G472" s="96"/>
    </row>
    <row r="473" spans="1:7">
      <c r="A473" s="144"/>
      <c r="B473" s="144"/>
      <c r="C473" s="144"/>
      <c r="D473" s="96"/>
      <c r="E473" s="96"/>
      <c r="F473" s="96"/>
      <c r="G473" s="96"/>
    </row>
    <row r="474" spans="1:7">
      <c r="A474" s="144"/>
      <c r="B474" s="144"/>
      <c r="C474" s="144"/>
      <c r="D474" s="96"/>
      <c r="E474" s="96"/>
      <c r="F474" s="96"/>
      <c r="G474" s="96"/>
    </row>
    <row r="475" spans="1:7">
      <c r="A475" s="144"/>
      <c r="B475" s="144"/>
      <c r="C475" s="144"/>
      <c r="D475" s="96"/>
      <c r="E475" s="96"/>
      <c r="F475" s="96"/>
      <c r="G475" s="96"/>
    </row>
    <row r="476" spans="1:7">
      <c r="A476" s="144"/>
      <c r="B476" s="144"/>
      <c r="C476" s="144"/>
      <c r="D476" s="96"/>
      <c r="E476" s="96"/>
      <c r="F476" s="96"/>
      <c r="G476" s="96"/>
    </row>
    <row r="477" spans="1:7">
      <c r="A477" s="144"/>
      <c r="B477" s="144"/>
      <c r="C477" s="144"/>
      <c r="D477" s="96"/>
      <c r="E477" s="96"/>
      <c r="F477" s="96"/>
      <c r="G477" s="96"/>
    </row>
    <row r="478" spans="1:7">
      <c r="A478" s="144"/>
      <c r="B478" s="144"/>
      <c r="C478" s="144"/>
      <c r="D478" s="96"/>
      <c r="E478" s="96"/>
      <c r="F478" s="96"/>
      <c r="G478" s="96"/>
    </row>
    <row r="479" spans="1:7">
      <c r="A479" s="144"/>
      <c r="B479" s="144"/>
      <c r="C479" s="144"/>
      <c r="D479" s="96"/>
      <c r="E479" s="96"/>
      <c r="F479" s="96"/>
      <c r="G479" s="96"/>
    </row>
    <row r="480" spans="1:7">
      <c r="A480" s="144"/>
      <c r="B480" s="144"/>
      <c r="C480" s="144"/>
      <c r="D480" s="96"/>
      <c r="E480" s="96"/>
      <c r="F480" s="96"/>
      <c r="G480" s="96"/>
    </row>
    <row r="481" spans="1:7">
      <c r="A481" s="144"/>
      <c r="B481" s="144"/>
      <c r="C481" s="144"/>
      <c r="D481" s="96"/>
      <c r="E481" s="96"/>
      <c r="F481" s="96"/>
      <c r="G481" s="96"/>
    </row>
    <row r="482" spans="1:7">
      <c r="A482" s="144"/>
      <c r="B482" s="144"/>
      <c r="C482" s="144"/>
      <c r="D482" s="96"/>
      <c r="E482" s="96"/>
      <c r="F482" s="96"/>
      <c r="G482" s="96"/>
    </row>
    <row r="483" spans="1:7">
      <c r="A483" s="144"/>
      <c r="B483" s="144"/>
      <c r="C483" s="144"/>
      <c r="D483" s="96"/>
      <c r="E483" s="96"/>
      <c r="F483" s="96"/>
      <c r="G483" s="96"/>
    </row>
    <row r="484" spans="1:7">
      <c r="A484" s="144"/>
      <c r="B484" s="144"/>
      <c r="C484" s="144"/>
      <c r="D484" s="96"/>
      <c r="E484" s="96"/>
      <c r="F484" s="96"/>
      <c r="G484" s="96"/>
    </row>
    <row r="485" spans="1:7">
      <c r="A485" s="144"/>
      <c r="B485" s="144"/>
      <c r="C485" s="144"/>
      <c r="D485" s="96"/>
      <c r="E485" s="96"/>
      <c r="F485" s="96"/>
      <c r="G485" s="96"/>
    </row>
    <row r="486" spans="1:7">
      <c r="A486" s="144"/>
      <c r="B486" s="144"/>
      <c r="C486" s="144"/>
      <c r="D486" s="96"/>
      <c r="E486" s="96"/>
      <c r="F486" s="96"/>
      <c r="G486" s="96"/>
    </row>
    <row r="487" spans="1:7">
      <c r="A487" s="144"/>
      <c r="B487" s="144"/>
      <c r="C487" s="144"/>
      <c r="D487" s="96"/>
      <c r="E487" s="96"/>
      <c r="F487" s="96"/>
      <c r="G487" s="96"/>
    </row>
    <row r="488" spans="1:7">
      <c r="A488" s="144"/>
      <c r="B488" s="144"/>
      <c r="C488" s="144"/>
      <c r="D488" s="96"/>
      <c r="E488" s="96"/>
      <c r="F488" s="96"/>
      <c r="G488" s="96"/>
    </row>
    <row r="489" spans="1:7">
      <c r="A489" s="144"/>
      <c r="B489" s="144"/>
      <c r="C489" s="144"/>
      <c r="D489" s="96"/>
      <c r="E489" s="96"/>
      <c r="F489" s="96"/>
      <c r="G489" s="96"/>
    </row>
    <row r="490" spans="1:7">
      <c r="A490" s="144"/>
      <c r="B490" s="144"/>
      <c r="C490" s="144"/>
      <c r="D490" s="96"/>
      <c r="E490" s="96"/>
      <c r="F490" s="96"/>
      <c r="G490" s="96"/>
    </row>
    <row r="491" spans="1:7">
      <c r="A491" s="144"/>
      <c r="B491" s="144"/>
      <c r="C491" s="144"/>
      <c r="D491" s="96"/>
      <c r="E491" s="96"/>
      <c r="F491" s="96"/>
      <c r="G491" s="96"/>
    </row>
    <row r="492" spans="1:7">
      <c r="A492" s="144"/>
      <c r="B492" s="144"/>
      <c r="C492" s="144"/>
      <c r="D492" s="96"/>
      <c r="E492" s="96"/>
      <c r="F492" s="96"/>
      <c r="G492" s="96"/>
    </row>
    <row r="493" spans="1:7">
      <c r="A493" s="144"/>
      <c r="B493" s="144"/>
      <c r="C493" s="144"/>
      <c r="D493" s="96"/>
      <c r="E493" s="96"/>
      <c r="F493" s="96"/>
      <c r="G493" s="96"/>
    </row>
    <row r="494" spans="1:7">
      <c r="A494" s="144"/>
      <c r="B494" s="144"/>
      <c r="C494" s="144"/>
      <c r="D494" s="96"/>
      <c r="E494" s="96"/>
      <c r="F494" s="96"/>
      <c r="G494" s="96"/>
    </row>
    <row r="495" spans="1:7">
      <c r="A495" s="144"/>
      <c r="B495" s="144"/>
      <c r="C495" s="144"/>
      <c r="D495" s="96"/>
      <c r="E495" s="96"/>
      <c r="F495" s="96"/>
      <c r="G495" s="96"/>
    </row>
    <row r="496" spans="1:7">
      <c r="A496" s="144"/>
      <c r="B496" s="144"/>
      <c r="C496" s="144"/>
      <c r="D496" s="96"/>
      <c r="E496" s="96"/>
      <c r="F496" s="96"/>
      <c r="G496" s="96"/>
    </row>
    <row r="497" spans="1:7">
      <c r="A497" s="144"/>
      <c r="B497" s="144"/>
      <c r="C497" s="144"/>
      <c r="D497" s="96"/>
      <c r="E497" s="96"/>
      <c r="F497" s="96"/>
      <c r="G497" s="96"/>
    </row>
    <row r="498" spans="1:7">
      <c r="A498" s="144"/>
      <c r="B498" s="144"/>
      <c r="C498" s="144"/>
      <c r="D498" s="96"/>
      <c r="E498" s="96"/>
      <c r="F498" s="96"/>
      <c r="G498" s="96"/>
    </row>
    <row r="499" spans="1:7">
      <c r="A499" s="144"/>
      <c r="B499" s="144"/>
      <c r="C499" s="144"/>
      <c r="D499" s="96"/>
      <c r="E499" s="96"/>
      <c r="F499" s="96"/>
      <c r="G499" s="96"/>
    </row>
    <row r="500" spans="1:7">
      <c r="A500" s="144"/>
      <c r="B500" s="144"/>
      <c r="C500" s="144"/>
      <c r="D500" s="96"/>
      <c r="E500" s="96"/>
      <c r="F500" s="96"/>
      <c r="G500" s="96"/>
    </row>
    <row r="501" spans="1:7">
      <c r="A501" s="144"/>
      <c r="B501" s="144"/>
      <c r="C501" s="144"/>
      <c r="D501" s="96"/>
      <c r="E501" s="96"/>
      <c r="F501" s="96"/>
      <c r="G501" s="96"/>
    </row>
    <row r="502" spans="1:7">
      <c r="A502" s="144"/>
      <c r="B502" s="144"/>
      <c r="C502" s="144"/>
      <c r="D502" s="96"/>
      <c r="E502" s="96"/>
      <c r="F502" s="96"/>
      <c r="G502" s="96"/>
    </row>
    <row r="503" spans="1:7">
      <c r="A503" s="144"/>
      <c r="B503" s="144"/>
      <c r="C503" s="144"/>
      <c r="D503" s="96"/>
      <c r="E503" s="96"/>
      <c r="F503" s="96"/>
      <c r="G503" s="96"/>
    </row>
    <row r="504" spans="1:7">
      <c r="A504" s="144"/>
      <c r="B504" s="144"/>
      <c r="C504" s="144"/>
      <c r="D504" s="96"/>
      <c r="E504" s="96"/>
      <c r="F504" s="96"/>
      <c r="G504" s="96"/>
    </row>
    <row r="505" spans="1:7">
      <c r="A505" s="144"/>
      <c r="B505" s="144"/>
      <c r="C505" s="144"/>
      <c r="D505" s="144"/>
      <c r="E505" s="144"/>
      <c r="F505" s="144"/>
      <c r="G505" s="144"/>
    </row>
    <row r="506" spans="1:7">
      <c r="A506" s="144"/>
      <c r="B506" s="144"/>
      <c r="C506" s="144"/>
      <c r="D506" s="144"/>
      <c r="E506" s="144"/>
      <c r="F506" s="144"/>
      <c r="G506" s="144"/>
    </row>
    <row r="507" spans="1:7">
      <c r="A507" s="144"/>
      <c r="B507" s="144"/>
      <c r="C507" s="144"/>
      <c r="D507" s="144"/>
      <c r="E507" s="144"/>
      <c r="F507" s="144"/>
      <c r="G507" s="144"/>
    </row>
    <row r="508" spans="1:7">
      <c r="A508" s="144"/>
      <c r="B508" s="144"/>
      <c r="C508" s="144"/>
      <c r="D508" s="144"/>
      <c r="E508" s="144"/>
      <c r="F508" s="144"/>
      <c r="G508" s="144"/>
    </row>
    <row r="509" spans="1:7">
      <c r="A509" s="144"/>
      <c r="B509" s="144"/>
      <c r="C509" s="144"/>
      <c r="D509" s="144"/>
      <c r="E509" s="144"/>
      <c r="F509" s="144"/>
      <c r="G509" s="144"/>
    </row>
    <row r="510" spans="1:7">
      <c r="A510" s="144"/>
      <c r="B510" s="144"/>
      <c r="C510" s="144"/>
      <c r="D510" s="144"/>
      <c r="E510" s="144"/>
      <c r="F510" s="144"/>
      <c r="G510" s="144"/>
    </row>
    <row r="511" spans="1:7">
      <c r="A511" s="144"/>
      <c r="B511" s="144"/>
      <c r="C511" s="144"/>
      <c r="D511" s="144"/>
      <c r="E511" s="144"/>
      <c r="F511" s="144"/>
      <c r="G511" s="144"/>
    </row>
    <row r="512" spans="1:7">
      <c r="A512" s="144"/>
      <c r="B512" s="144"/>
      <c r="C512" s="144"/>
      <c r="D512" s="144"/>
      <c r="E512" s="144"/>
      <c r="F512" s="144"/>
      <c r="G512" s="144"/>
    </row>
    <row r="513" spans="1:7">
      <c r="A513" s="144"/>
      <c r="B513" s="144"/>
      <c r="C513" s="144"/>
      <c r="D513" s="144"/>
      <c r="E513" s="144"/>
      <c r="F513" s="144"/>
      <c r="G513" s="144"/>
    </row>
    <row r="514" spans="1:7">
      <c r="A514" s="144"/>
      <c r="B514" s="144"/>
      <c r="C514" s="144"/>
      <c r="D514" s="144"/>
      <c r="E514" s="144"/>
      <c r="F514" s="144"/>
      <c r="G514" s="144"/>
    </row>
    <row r="515" spans="1:7">
      <c r="A515" s="144"/>
      <c r="B515" s="144"/>
      <c r="C515" s="144"/>
      <c r="D515" s="144"/>
      <c r="E515" s="144"/>
      <c r="F515" s="144"/>
      <c r="G515" s="144"/>
    </row>
    <row r="516" spans="1:7">
      <c r="A516" s="144"/>
      <c r="B516" s="144"/>
      <c r="C516" s="144"/>
      <c r="D516" s="144"/>
      <c r="E516" s="144"/>
      <c r="F516" s="144"/>
      <c r="G516" s="144"/>
    </row>
    <row r="517" spans="1:7">
      <c r="A517" s="144"/>
      <c r="B517" s="144"/>
      <c r="C517" s="144"/>
      <c r="D517" s="144"/>
      <c r="E517" s="144"/>
      <c r="F517" s="144"/>
      <c r="G517" s="144"/>
    </row>
    <row r="518" spans="1:7">
      <c r="A518" s="144"/>
      <c r="B518" s="144"/>
      <c r="C518" s="144"/>
      <c r="D518" s="144"/>
      <c r="E518" s="144"/>
      <c r="F518" s="144"/>
      <c r="G518" s="144"/>
    </row>
    <row r="519" spans="1:7">
      <c r="A519" s="144"/>
      <c r="B519" s="144"/>
      <c r="C519" s="144"/>
      <c r="D519" s="144"/>
      <c r="E519" s="144"/>
      <c r="F519" s="144"/>
      <c r="G519" s="144"/>
    </row>
    <row r="520" spans="1:7">
      <c r="A520" s="144"/>
      <c r="B520" s="144"/>
      <c r="C520" s="144"/>
      <c r="D520" s="144"/>
      <c r="E520" s="144"/>
      <c r="F520" s="144"/>
      <c r="G520" s="144"/>
    </row>
    <row r="521" spans="1:7">
      <c r="A521" s="144"/>
      <c r="B521" s="144"/>
      <c r="C521" s="144"/>
      <c r="D521" s="144"/>
      <c r="E521" s="144"/>
      <c r="F521" s="144"/>
      <c r="G521" s="144"/>
    </row>
    <row r="522" spans="1:7">
      <c r="A522" s="144"/>
      <c r="B522" s="144"/>
      <c r="C522" s="144"/>
      <c r="D522" s="144"/>
      <c r="E522" s="144"/>
      <c r="F522" s="144"/>
      <c r="G522" s="144"/>
    </row>
    <row r="523" spans="1:7">
      <c r="A523" s="144"/>
      <c r="B523" s="144"/>
      <c r="C523" s="144"/>
      <c r="D523" s="144"/>
      <c r="E523" s="144"/>
      <c r="F523" s="144"/>
      <c r="G523" s="144"/>
    </row>
    <row r="524" spans="1:7">
      <c r="A524" s="144"/>
      <c r="B524" s="144"/>
      <c r="C524" s="144"/>
      <c r="D524" s="144"/>
      <c r="E524" s="144"/>
      <c r="F524" s="144"/>
      <c r="G524" s="144"/>
    </row>
    <row r="525" spans="1:7">
      <c r="A525" s="144"/>
      <c r="B525" s="144"/>
      <c r="C525" s="144"/>
      <c r="D525" s="144"/>
      <c r="E525" s="144"/>
      <c r="F525" s="144"/>
      <c r="G525" s="144"/>
    </row>
    <row r="526" spans="1:7">
      <c r="A526" s="144"/>
      <c r="B526" s="144"/>
      <c r="C526" s="144"/>
      <c r="D526" s="144"/>
      <c r="E526" s="144"/>
      <c r="F526" s="144"/>
      <c r="G526" s="144"/>
    </row>
    <row r="527" spans="1:7">
      <c r="A527" s="144"/>
      <c r="B527" s="144"/>
      <c r="C527" s="144"/>
      <c r="D527" s="144"/>
      <c r="E527" s="144"/>
      <c r="F527" s="144"/>
      <c r="G527" s="144"/>
    </row>
    <row r="528" spans="1:7">
      <c r="A528" s="144"/>
      <c r="B528" s="144"/>
      <c r="C528" s="144"/>
      <c r="D528" s="144"/>
      <c r="E528" s="144"/>
      <c r="F528" s="144"/>
      <c r="G528" s="144"/>
    </row>
    <row r="529" spans="1:7">
      <c r="A529" s="144"/>
      <c r="B529" s="144"/>
      <c r="C529" s="144"/>
      <c r="D529" s="144"/>
      <c r="E529" s="144"/>
      <c r="F529" s="144"/>
      <c r="G529" s="144"/>
    </row>
    <row r="530" spans="1:7">
      <c r="A530" s="144"/>
      <c r="B530" s="144"/>
      <c r="C530" s="144"/>
      <c r="D530" s="144"/>
      <c r="E530" s="144"/>
      <c r="F530" s="144"/>
      <c r="G530" s="144"/>
    </row>
    <row r="531" spans="1:7">
      <c r="A531" s="144"/>
      <c r="B531" s="144"/>
      <c r="C531" s="144"/>
      <c r="D531" s="144"/>
      <c r="E531" s="144"/>
      <c r="F531" s="144"/>
      <c r="G531" s="144"/>
    </row>
    <row r="532" spans="1:7">
      <c r="A532" s="144"/>
      <c r="B532" s="144"/>
      <c r="C532" s="144"/>
      <c r="D532" s="144"/>
      <c r="E532" s="144"/>
      <c r="F532" s="144"/>
      <c r="G532" s="144"/>
    </row>
    <row r="533" spans="1:7">
      <c r="A533" s="144"/>
      <c r="B533" s="144"/>
      <c r="C533" s="144"/>
      <c r="D533" s="144"/>
      <c r="E533" s="144"/>
      <c r="F533" s="144"/>
      <c r="G533" s="144"/>
    </row>
    <row r="534" spans="1:7">
      <c r="A534" s="144"/>
      <c r="B534" s="144"/>
      <c r="C534" s="144"/>
      <c r="D534" s="144"/>
      <c r="E534" s="144"/>
      <c r="F534" s="144"/>
      <c r="G534" s="144"/>
    </row>
    <row r="535" spans="1:7">
      <c r="A535" s="144"/>
      <c r="B535" s="144"/>
      <c r="C535" s="144"/>
      <c r="D535" s="144"/>
      <c r="E535" s="144"/>
      <c r="F535" s="144"/>
      <c r="G535" s="144"/>
    </row>
    <row r="536" spans="1:7">
      <c r="A536" s="144"/>
      <c r="B536" s="144"/>
      <c r="C536" s="144"/>
      <c r="D536" s="144"/>
      <c r="E536" s="144"/>
      <c r="F536" s="144"/>
      <c r="G536" s="144"/>
    </row>
    <row r="537" spans="1:7">
      <c r="A537" s="144"/>
      <c r="B537" s="144"/>
      <c r="C537" s="144"/>
      <c r="D537" s="144"/>
      <c r="E537" s="144"/>
      <c r="F537" s="144"/>
      <c r="G537" s="144"/>
    </row>
    <row r="538" spans="1:7">
      <c r="A538" s="144"/>
      <c r="B538" s="144"/>
      <c r="C538" s="144"/>
      <c r="D538" s="144"/>
      <c r="E538" s="144"/>
      <c r="F538" s="144"/>
      <c r="G538" s="144"/>
    </row>
    <row r="539" spans="1:7">
      <c r="A539" s="144"/>
      <c r="B539" s="144"/>
      <c r="C539" s="144"/>
      <c r="D539" s="144"/>
      <c r="E539" s="144"/>
      <c r="F539" s="144"/>
      <c r="G539" s="144"/>
    </row>
    <row r="540" spans="1:7">
      <c r="A540" s="144"/>
      <c r="B540" s="144"/>
      <c r="C540" s="144"/>
      <c r="D540" s="144"/>
      <c r="E540" s="144"/>
      <c r="F540" s="144"/>
      <c r="G540" s="144"/>
    </row>
    <row r="541" spans="1:7">
      <c r="A541" s="144"/>
      <c r="B541" s="144"/>
      <c r="C541" s="144"/>
      <c r="D541" s="144"/>
      <c r="E541" s="144"/>
      <c r="F541" s="144"/>
      <c r="G541" s="144"/>
    </row>
    <row r="542" spans="1:7">
      <c r="A542" s="144"/>
      <c r="B542" s="144"/>
      <c r="C542" s="144"/>
      <c r="D542" s="144"/>
      <c r="E542" s="144"/>
      <c r="F542" s="144"/>
      <c r="G542" s="144"/>
    </row>
    <row r="543" spans="1:7">
      <c r="A543" s="144"/>
      <c r="B543" s="144"/>
      <c r="C543" s="144"/>
      <c r="D543" s="144"/>
      <c r="E543" s="144"/>
      <c r="F543" s="144"/>
      <c r="G543" s="144"/>
    </row>
    <row r="544" spans="1:7">
      <c r="A544" s="144"/>
      <c r="B544" s="144"/>
      <c r="C544" s="144"/>
      <c r="D544" s="144"/>
      <c r="E544" s="144"/>
      <c r="F544" s="144"/>
      <c r="G544" s="144"/>
    </row>
    <row r="545" spans="1:7">
      <c r="A545" s="144"/>
      <c r="B545" s="144"/>
      <c r="C545" s="144"/>
      <c r="D545" s="144"/>
      <c r="E545" s="144"/>
      <c r="F545" s="144"/>
      <c r="G545" s="144"/>
    </row>
    <row r="546" spans="1:7">
      <c r="A546" s="144"/>
      <c r="B546" s="144"/>
      <c r="C546" s="144"/>
      <c r="D546" s="144"/>
      <c r="E546" s="144"/>
      <c r="F546" s="144"/>
      <c r="G546" s="144"/>
    </row>
    <row r="547" spans="1:7">
      <c r="A547" s="144"/>
      <c r="B547" s="144"/>
      <c r="C547" s="144"/>
      <c r="D547" s="144"/>
      <c r="E547" s="144"/>
      <c r="F547" s="144"/>
      <c r="G547" s="144"/>
    </row>
    <row r="548" spans="1:7">
      <c r="A548" s="144"/>
      <c r="B548" s="144"/>
      <c r="C548" s="144"/>
      <c r="D548" s="144"/>
      <c r="E548" s="144"/>
      <c r="F548" s="144"/>
      <c r="G548" s="144"/>
    </row>
    <row r="549" spans="1:7">
      <c r="A549" s="144"/>
      <c r="B549" s="144"/>
      <c r="C549" s="144"/>
      <c r="D549" s="144"/>
      <c r="E549" s="144"/>
      <c r="F549" s="144"/>
      <c r="G549" s="144"/>
    </row>
    <row r="550" spans="1:7">
      <c r="A550" s="144"/>
      <c r="B550" s="144"/>
      <c r="C550" s="144"/>
      <c r="D550" s="144"/>
      <c r="E550" s="144"/>
      <c r="F550" s="144"/>
      <c r="G550" s="144"/>
    </row>
    <row r="551" spans="1:7">
      <c r="A551" s="144"/>
      <c r="B551" s="144"/>
      <c r="C551" s="144"/>
      <c r="D551" s="144"/>
      <c r="E551" s="144"/>
      <c r="F551" s="144"/>
      <c r="G551" s="144"/>
    </row>
    <row r="552" spans="1:7">
      <c r="A552" s="144"/>
      <c r="B552" s="144"/>
      <c r="C552" s="144"/>
      <c r="D552" s="144"/>
      <c r="E552" s="144"/>
      <c r="F552" s="144"/>
      <c r="G552" s="144"/>
    </row>
    <row r="553" spans="1:7">
      <c r="A553" s="144"/>
      <c r="B553" s="144"/>
      <c r="C553" s="144"/>
      <c r="D553" s="144"/>
      <c r="E553" s="144"/>
      <c r="F553" s="144"/>
      <c r="G553" s="144"/>
    </row>
    <row r="554" spans="1:7">
      <c r="A554" s="144"/>
      <c r="B554" s="144"/>
      <c r="C554" s="144"/>
      <c r="D554" s="144"/>
      <c r="E554" s="144"/>
      <c r="F554" s="144"/>
      <c r="G554" s="144"/>
    </row>
    <row r="555" spans="1:7">
      <c r="A555" s="144"/>
      <c r="B555" s="144"/>
      <c r="C555" s="144"/>
      <c r="D555" s="144"/>
      <c r="E555" s="144"/>
      <c r="F555" s="144"/>
      <c r="G555" s="144"/>
    </row>
    <row r="556" spans="1:7">
      <c r="A556" s="144"/>
      <c r="B556" s="144"/>
      <c r="C556" s="144"/>
      <c r="D556" s="144"/>
      <c r="E556" s="144"/>
      <c r="F556" s="144"/>
      <c r="G556" s="144"/>
    </row>
    <row r="557" spans="1:7">
      <c r="A557" s="144"/>
      <c r="B557" s="144"/>
      <c r="C557" s="144"/>
      <c r="D557" s="144"/>
      <c r="E557" s="144"/>
      <c r="F557" s="144"/>
      <c r="G557" s="144"/>
    </row>
    <row r="558" spans="1:7">
      <c r="A558" s="144"/>
      <c r="B558" s="144"/>
      <c r="C558" s="144"/>
      <c r="D558" s="144"/>
      <c r="E558" s="144"/>
      <c r="F558" s="144"/>
      <c r="G558" s="144"/>
    </row>
    <row r="559" spans="1:7">
      <c r="A559" s="144"/>
      <c r="B559" s="144"/>
      <c r="C559" s="144"/>
      <c r="D559" s="144"/>
      <c r="E559" s="144"/>
      <c r="F559" s="144"/>
      <c r="G559" s="144"/>
    </row>
    <row r="560" spans="1:7">
      <c r="A560" s="144"/>
      <c r="B560" s="144"/>
      <c r="C560" s="144"/>
      <c r="D560" s="144"/>
      <c r="E560" s="144"/>
      <c r="F560" s="144"/>
      <c r="G560" s="144"/>
    </row>
    <row r="561" spans="1:7">
      <c r="A561" s="144"/>
      <c r="B561" s="144"/>
      <c r="C561" s="144"/>
      <c r="D561" s="144"/>
      <c r="E561" s="144"/>
      <c r="F561" s="144"/>
      <c r="G561" s="144"/>
    </row>
    <row r="562" spans="1:7">
      <c r="A562" s="144"/>
      <c r="B562" s="144"/>
      <c r="C562" s="144"/>
      <c r="D562" s="144"/>
      <c r="E562" s="144"/>
      <c r="F562" s="144"/>
      <c r="G562" s="144"/>
    </row>
    <row r="563" spans="1:7">
      <c r="A563" s="144"/>
      <c r="B563" s="144"/>
      <c r="C563" s="144"/>
      <c r="D563" s="144"/>
      <c r="E563" s="144"/>
      <c r="F563" s="144"/>
      <c r="G563" s="144"/>
    </row>
    <row r="564" spans="1:7">
      <c r="A564" s="144"/>
      <c r="B564" s="144"/>
      <c r="C564" s="144"/>
      <c r="D564" s="144"/>
      <c r="E564" s="144"/>
      <c r="F564" s="144"/>
      <c r="G564" s="144"/>
    </row>
    <row r="565" spans="1:7">
      <c r="A565" s="144"/>
      <c r="B565" s="144"/>
      <c r="C565" s="144"/>
      <c r="D565" s="144"/>
      <c r="E565" s="144"/>
      <c r="F565" s="144"/>
      <c r="G565" s="144"/>
    </row>
    <row r="566" spans="1:7">
      <c r="A566" s="144"/>
      <c r="B566" s="144"/>
      <c r="C566" s="144"/>
      <c r="D566" s="144"/>
      <c r="E566" s="144"/>
      <c r="F566" s="144"/>
      <c r="G566" s="144"/>
    </row>
    <row r="567" spans="1:7">
      <c r="A567" s="144"/>
      <c r="B567" s="144"/>
      <c r="C567" s="144"/>
      <c r="D567" s="144"/>
      <c r="E567" s="144"/>
      <c r="F567" s="144"/>
      <c r="G567" s="144"/>
    </row>
    <row r="568" spans="1:7">
      <c r="A568" s="144"/>
      <c r="B568" s="144"/>
      <c r="C568" s="144"/>
      <c r="D568" s="144"/>
      <c r="E568" s="144"/>
      <c r="F568" s="144"/>
      <c r="G568" s="144"/>
    </row>
    <row r="569" spans="1:7">
      <c r="A569" s="144"/>
      <c r="B569" s="144"/>
      <c r="C569" s="144"/>
      <c r="D569" s="144"/>
      <c r="E569" s="144"/>
      <c r="F569" s="144"/>
      <c r="G569" s="144"/>
    </row>
    <row r="570" spans="1:7">
      <c r="A570" s="144"/>
      <c r="B570" s="144"/>
      <c r="C570" s="144"/>
      <c r="D570" s="144"/>
      <c r="E570" s="144"/>
      <c r="F570" s="144"/>
      <c r="G570" s="144"/>
    </row>
    <row r="571" spans="1:7">
      <c r="A571" s="144"/>
      <c r="B571" s="144"/>
      <c r="C571" s="144"/>
      <c r="D571" s="144"/>
      <c r="E571" s="144"/>
      <c r="F571" s="144"/>
      <c r="G571" s="144"/>
    </row>
    <row r="572" spans="1:7">
      <c r="A572" s="144"/>
      <c r="B572" s="144"/>
      <c r="C572" s="144"/>
      <c r="D572" s="144"/>
      <c r="E572" s="144"/>
      <c r="F572" s="144"/>
      <c r="G572" s="144"/>
    </row>
    <row r="573" spans="1:7">
      <c r="A573" s="144"/>
      <c r="B573" s="144"/>
      <c r="C573" s="144"/>
      <c r="D573" s="144"/>
      <c r="E573" s="144"/>
      <c r="F573" s="144"/>
      <c r="G573" s="144"/>
    </row>
    <row r="574" spans="1:7">
      <c r="A574" s="144"/>
      <c r="B574" s="144"/>
      <c r="C574" s="144"/>
      <c r="D574" s="144"/>
      <c r="E574" s="144"/>
      <c r="F574" s="144"/>
      <c r="G574" s="144"/>
    </row>
    <row r="575" spans="1:7">
      <c r="A575" s="144"/>
      <c r="B575" s="144"/>
      <c r="C575" s="144"/>
      <c r="D575" s="144"/>
      <c r="E575" s="144"/>
      <c r="F575" s="144"/>
      <c r="G575" s="144"/>
    </row>
    <row r="576" spans="1:7">
      <c r="A576" s="144"/>
      <c r="B576" s="144"/>
      <c r="C576" s="144"/>
      <c r="D576" s="144"/>
      <c r="E576" s="144"/>
      <c r="F576" s="144"/>
      <c r="G576" s="144"/>
    </row>
    <row r="577" spans="1:7">
      <c r="A577" s="144"/>
      <c r="B577" s="144"/>
      <c r="C577" s="144"/>
      <c r="D577" s="144"/>
      <c r="E577" s="144"/>
      <c r="F577" s="144"/>
      <c r="G577" s="144"/>
    </row>
    <row r="578" spans="1:7">
      <c r="A578" s="144"/>
      <c r="B578" s="144"/>
      <c r="C578" s="144"/>
      <c r="D578" s="144"/>
      <c r="E578" s="144"/>
      <c r="F578" s="144"/>
      <c r="G578" s="144"/>
    </row>
    <row r="579" spans="1:7">
      <c r="A579" s="144"/>
      <c r="B579" s="144"/>
      <c r="C579" s="144"/>
      <c r="D579" s="144"/>
      <c r="E579" s="144"/>
      <c r="F579" s="144"/>
      <c r="G579" s="144"/>
    </row>
    <row r="580" spans="1:7">
      <c r="A580" s="144"/>
      <c r="B580" s="144"/>
      <c r="C580" s="144"/>
      <c r="D580" s="144"/>
      <c r="E580" s="144"/>
      <c r="F580" s="144"/>
      <c r="G580" s="144"/>
    </row>
    <row r="581" spans="1:7">
      <c r="A581" s="144"/>
      <c r="B581" s="144"/>
      <c r="C581" s="144"/>
      <c r="D581" s="144"/>
      <c r="E581" s="144"/>
      <c r="F581" s="144"/>
      <c r="G581" s="144"/>
    </row>
    <row r="582" spans="1:7">
      <c r="A582" s="144"/>
      <c r="B582" s="144"/>
      <c r="C582" s="144"/>
      <c r="D582" s="144"/>
      <c r="E582" s="144"/>
      <c r="F582" s="144"/>
      <c r="G582" s="144"/>
    </row>
    <row r="583" spans="1:7">
      <c r="A583" s="144"/>
      <c r="B583" s="144"/>
      <c r="C583" s="144"/>
      <c r="D583" s="144"/>
      <c r="E583" s="144"/>
      <c r="F583" s="144"/>
      <c r="G583" s="144"/>
    </row>
    <row r="584" spans="1:7">
      <c r="A584" s="144"/>
      <c r="B584" s="144"/>
      <c r="C584" s="144"/>
      <c r="D584" s="144"/>
      <c r="E584" s="144"/>
      <c r="F584" s="144"/>
      <c r="G584" s="144"/>
    </row>
    <row r="585" spans="1:7">
      <c r="A585" s="144"/>
      <c r="B585" s="144"/>
      <c r="C585" s="144"/>
      <c r="D585" s="144"/>
      <c r="E585" s="144"/>
      <c r="F585" s="144"/>
      <c r="G585" s="144"/>
    </row>
    <row r="586" spans="1:7">
      <c r="A586" s="144"/>
      <c r="B586" s="144"/>
      <c r="C586" s="144"/>
      <c r="D586" s="144"/>
      <c r="E586" s="144"/>
      <c r="F586" s="144"/>
      <c r="G586" s="144"/>
    </row>
    <row r="587" spans="1:7">
      <c r="A587" s="144"/>
      <c r="B587" s="144"/>
      <c r="C587" s="144"/>
      <c r="D587" s="144"/>
      <c r="E587" s="144"/>
      <c r="F587" s="144"/>
      <c r="G587" s="144"/>
    </row>
    <row r="588" spans="1:7">
      <c r="A588" s="144"/>
      <c r="B588" s="144"/>
      <c r="C588" s="144"/>
      <c r="D588" s="144"/>
      <c r="E588" s="144"/>
      <c r="F588" s="144"/>
      <c r="G588" s="144"/>
    </row>
    <row r="589" spans="1:7">
      <c r="A589" s="144"/>
      <c r="B589" s="144"/>
      <c r="C589" s="144"/>
      <c r="D589" s="144"/>
      <c r="E589" s="144"/>
      <c r="F589" s="144"/>
      <c r="G589" s="144"/>
    </row>
    <row r="590" spans="1:7">
      <c r="A590" s="144"/>
      <c r="B590" s="144"/>
      <c r="C590" s="144"/>
      <c r="D590" s="144"/>
      <c r="E590" s="144"/>
      <c r="F590" s="144"/>
      <c r="G590" s="144"/>
    </row>
    <row r="591" spans="1:7">
      <c r="A591" s="144"/>
      <c r="B591" s="144"/>
      <c r="C591" s="144"/>
      <c r="D591" s="144"/>
      <c r="E591" s="144"/>
      <c r="F591" s="144"/>
      <c r="G591" s="144"/>
    </row>
    <row r="592" spans="1:7">
      <c r="A592" s="144"/>
      <c r="B592" s="144"/>
      <c r="C592" s="144"/>
      <c r="D592" s="144"/>
      <c r="E592" s="144"/>
      <c r="F592" s="144"/>
      <c r="G592" s="144"/>
    </row>
    <row r="593" spans="1:7">
      <c r="A593" s="144"/>
      <c r="B593" s="144"/>
      <c r="C593" s="144"/>
      <c r="D593" s="144"/>
      <c r="E593" s="144"/>
      <c r="F593" s="144"/>
      <c r="G593" s="144"/>
    </row>
    <row r="594" spans="1:7">
      <c r="A594" s="144"/>
      <c r="B594" s="144"/>
      <c r="C594" s="144"/>
      <c r="D594" s="144"/>
      <c r="E594" s="144"/>
      <c r="F594" s="144"/>
      <c r="G594" s="144"/>
    </row>
    <row r="595" spans="1:7">
      <c r="A595" s="144"/>
      <c r="B595" s="144"/>
      <c r="C595" s="144"/>
      <c r="D595" s="144"/>
      <c r="E595" s="144"/>
      <c r="F595" s="144"/>
      <c r="G595" s="144"/>
    </row>
    <row r="596" spans="1:7">
      <c r="A596" s="144"/>
      <c r="B596" s="144"/>
      <c r="C596" s="144"/>
      <c r="D596" s="144"/>
      <c r="E596" s="144"/>
      <c r="F596" s="144"/>
      <c r="G596" s="144"/>
    </row>
    <row r="597" spans="1:7">
      <c r="A597" s="144"/>
      <c r="B597" s="144"/>
      <c r="C597" s="144"/>
      <c r="D597" s="144"/>
      <c r="E597" s="144"/>
      <c r="F597" s="144"/>
      <c r="G597" s="144"/>
    </row>
    <row r="598" spans="1:7">
      <c r="A598" s="144"/>
      <c r="B598" s="144"/>
      <c r="C598" s="144"/>
      <c r="D598" s="144"/>
      <c r="E598" s="144"/>
      <c r="F598" s="144"/>
      <c r="G598" s="144"/>
    </row>
    <row r="599" spans="1:7">
      <c r="A599" s="144"/>
      <c r="B599" s="144"/>
      <c r="C599" s="144"/>
      <c r="D599" s="144"/>
      <c r="E599" s="144"/>
      <c r="F599" s="144"/>
      <c r="G599" s="144"/>
    </row>
    <row r="600" spans="1:7">
      <c r="A600" s="144"/>
      <c r="B600" s="144"/>
      <c r="C600" s="144"/>
      <c r="D600" s="144"/>
      <c r="E600" s="144"/>
      <c r="F600" s="144"/>
      <c r="G600" s="144"/>
    </row>
    <row r="601" spans="1:7">
      <c r="A601" s="144"/>
      <c r="B601" s="144"/>
      <c r="C601" s="144"/>
      <c r="D601" s="144"/>
      <c r="E601" s="144"/>
      <c r="F601" s="144"/>
      <c r="G601" s="144"/>
    </row>
    <row r="602" spans="1:7">
      <c r="A602" s="144"/>
      <c r="B602" s="144"/>
      <c r="C602" s="144"/>
      <c r="D602" s="144"/>
      <c r="E602" s="144"/>
      <c r="F602" s="144"/>
      <c r="G602" s="144"/>
    </row>
    <row r="603" spans="1:7">
      <c r="A603" s="144"/>
      <c r="B603" s="144"/>
      <c r="C603" s="144"/>
      <c r="D603" s="144"/>
      <c r="E603" s="144"/>
      <c r="F603" s="144"/>
      <c r="G603" s="144"/>
    </row>
    <row r="604" spans="1:7">
      <c r="A604" s="144"/>
      <c r="B604" s="144"/>
      <c r="C604" s="144"/>
      <c r="D604" s="144"/>
      <c r="E604" s="144"/>
      <c r="F604" s="144"/>
      <c r="G604" s="144"/>
    </row>
    <row r="605" spans="1:7">
      <c r="A605" s="144"/>
      <c r="B605" s="144"/>
      <c r="C605" s="144"/>
      <c r="D605" s="144"/>
      <c r="E605" s="144"/>
      <c r="F605" s="144"/>
      <c r="G605" s="144"/>
    </row>
    <row r="606" spans="1:7">
      <c r="A606" s="144"/>
      <c r="B606" s="144"/>
      <c r="C606" s="144"/>
      <c r="D606" s="144"/>
      <c r="E606" s="144"/>
      <c r="F606" s="144"/>
      <c r="G606" s="144"/>
    </row>
    <row r="607" spans="1:7">
      <c r="A607" s="144"/>
      <c r="B607" s="144"/>
      <c r="C607" s="144"/>
      <c r="D607" s="144"/>
      <c r="E607" s="144"/>
      <c r="F607" s="144"/>
      <c r="G607" s="144"/>
    </row>
    <row r="608" spans="1:7">
      <c r="A608" s="144"/>
      <c r="B608" s="144"/>
      <c r="C608" s="144"/>
      <c r="D608" s="144"/>
      <c r="E608" s="144"/>
      <c r="F608" s="144"/>
      <c r="G608" s="144"/>
    </row>
    <row r="609" spans="1:7">
      <c r="A609" s="144"/>
      <c r="B609" s="144"/>
      <c r="C609" s="144"/>
      <c r="D609" s="144"/>
      <c r="E609" s="144"/>
      <c r="F609" s="144"/>
      <c r="G609" s="144"/>
    </row>
    <row r="610" spans="1:7">
      <c r="A610" s="144"/>
      <c r="B610" s="144"/>
      <c r="C610" s="144"/>
      <c r="D610" s="144"/>
      <c r="E610" s="144"/>
      <c r="F610" s="144"/>
      <c r="G610" s="144"/>
    </row>
    <row r="611" spans="1:7">
      <c r="A611" s="144"/>
      <c r="B611" s="144"/>
      <c r="C611" s="144"/>
      <c r="D611" s="144"/>
      <c r="E611" s="144"/>
      <c r="F611" s="144"/>
      <c r="G611" s="144"/>
    </row>
    <row r="612" spans="1:7">
      <c r="A612" s="144"/>
      <c r="B612" s="144"/>
      <c r="C612" s="144"/>
      <c r="D612" s="144"/>
      <c r="E612" s="144"/>
      <c r="F612" s="144"/>
      <c r="G612" s="144"/>
    </row>
    <row r="613" spans="1:7">
      <c r="A613" s="144"/>
      <c r="B613" s="144"/>
      <c r="C613" s="144"/>
      <c r="D613" s="144"/>
      <c r="E613" s="144"/>
      <c r="F613" s="144"/>
      <c r="G613" s="144"/>
    </row>
    <row r="614" spans="1:7">
      <c r="A614" s="144"/>
      <c r="B614" s="144"/>
      <c r="C614" s="144"/>
      <c r="D614" s="144"/>
      <c r="E614" s="144"/>
      <c r="F614" s="144"/>
      <c r="G614" s="144"/>
    </row>
    <row r="615" spans="1:7">
      <c r="A615" s="144"/>
      <c r="B615" s="144"/>
      <c r="C615" s="144"/>
      <c r="D615" s="144"/>
      <c r="E615" s="144"/>
      <c r="F615" s="144"/>
      <c r="G615" s="144"/>
    </row>
    <row r="616" spans="1:7">
      <c r="A616" s="144"/>
      <c r="B616" s="144"/>
      <c r="C616" s="144"/>
      <c r="D616" s="144"/>
      <c r="E616" s="144"/>
      <c r="F616" s="144"/>
      <c r="G616" s="144"/>
    </row>
    <row r="617" spans="1:7">
      <c r="A617" s="144"/>
      <c r="B617" s="144"/>
      <c r="C617" s="144"/>
      <c r="D617" s="144"/>
      <c r="E617" s="144"/>
      <c r="F617" s="144"/>
      <c r="G617" s="144"/>
    </row>
    <row r="618" spans="1:7">
      <c r="A618" s="144"/>
      <c r="B618" s="144"/>
      <c r="C618" s="144"/>
      <c r="D618" s="144"/>
      <c r="E618" s="144"/>
      <c r="F618" s="144"/>
      <c r="G618" s="144"/>
    </row>
    <row r="619" spans="1:7">
      <c r="A619" s="144"/>
      <c r="B619" s="144"/>
      <c r="C619" s="144"/>
      <c r="D619" s="144"/>
      <c r="E619" s="144"/>
      <c r="F619" s="144"/>
      <c r="G619" s="144"/>
    </row>
    <row r="620" spans="1:7">
      <c r="A620" s="144"/>
      <c r="B620" s="144"/>
      <c r="C620" s="144"/>
      <c r="D620" s="144"/>
      <c r="E620" s="144"/>
      <c r="F620" s="144"/>
      <c r="G620" s="144"/>
    </row>
    <row r="621" spans="1:7">
      <c r="A621" s="144"/>
      <c r="B621" s="144"/>
      <c r="C621" s="144"/>
      <c r="D621" s="144"/>
      <c r="E621" s="144"/>
      <c r="F621" s="144"/>
      <c r="G621" s="144"/>
    </row>
    <row r="622" spans="1:7">
      <c r="A622" s="144"/>
      <c r="B622" s="144"/>
      <c r="C622" s="144"/>
      <c r="D622" s="144"/>
      <c r="E622" s="144"/>
      <c r="F622" s="144"/>
      <c r="G622" s="144"/>
    </row>
    <row r="623" spans="1:7">
      <c r="A623" s="144"/>
      <c r="B623" s="144"/>
      <c r="C623" s="144"/>
      <c r="D623" s="144"/>
      <c r="E623" s="144"/>
      <c r="F623" s="144"/>
      <c r="G623" s="144"/>
    </row>
    <row r="624" spans="1:7">
      <c r="A624" s="144"/>
      <c r="B624" s="144"/>
      <c r="C624" s="144"/>
      <c r="D624" s="144"/>
      <c r="E624" s="144"/>
      <c r="F624" s="144"/>
      <c r="G624" s="144"/>
    </row>
    <row r="625" spans="1:7">
      <c r="A625" s="144"/>
      <c r="B625" s="144"/>
      <c r="C625" s="144"/>
      <c r="D625" s="144"/>
      <c r="E625" s="144"/>
      <c r="F625" s="144"/>
      <c r="G625" s="144"/>
    </row>
    <row r="626" spans="1:7">
      <c r="A626" s="144"/>
      <c r="B626" s="144"/>
      <c r="C626" s="144"/>
      <c r="D626" s="144"/>
      <c r="E626" s="144"/>
      <c r="F626" s="144"/>
      <c r="G626" s="144"/>
    </row>
    <row r="627" spans="1:7">
      <c r="A627" s="144"/>
      <c r="B627" s="144"/>
      <c r="C627" s="144"/>
      <c r="D627" s="144"/>
      <c r="E627" s="144"/>
      <c r="F627" s="144"/>
      <c r="G627" s="144"/>
    </row>
    <row r="628" spans="1:7">
      <c r="A628" s="144"/>
      <c r="B628" s="144"/>
      <c r="C628" s="144"/>
      <c r="D628" s="144"/>
      <c r="E628" s="144"/>
      <c r="F628" s="144"/>
      <c r="G628" s="144"/>
    </row>
    <row r="629" spans="1:7">
      <c r="A629" s="144"/>
      <c r="B629" s="144"/>
      <c r="C629" s="144"/>
      <c r="D629" s="144"/>
      <c r="E629" s="144"/>
      <c r="F629" s="144"/>
      <c r="G629" s="144"/>
    </row>
    <row r="630" spans="1:7">
      <c r="A630" s="144"/>
      <c r="B630" s="144"/>
      <c r="C630" s="144"/>
      <c r="D630" s="144"/>
      <c r="E630" s="144"/>
      <c r="F630" s="144"/>
      <c r="G630" s="144"/>
    </row>
    <row r="631" spans="1:7">
      <c r="A631" s="144"/>
      <c r="B631" s="144"/>
      <c r="C631" s="144"/>
      <c r="D631" s="144"/>
      <c r="E631" s="144"/>
      <c r="F631" s="144"/>
      <c r="G631" s="144"/>
    </row>
    <row r="632" spans="1:7">
      <c r="A632" s="144"/>
      <c r="B632" s="144"/>
      <c r="C632" s="144"/>
      <c r="D632" s="144"/>
      <c r="E632" s="144"/>
      <c r="F632" s="144"/>
      <c r="G632" s="144"/>
    </row>
    <row r="633" spans="1:7">
      <c r="A633" s="144"/>
      <c r="B633" s="144"/>
      <c r="C633" s="144"/>
      <c r="D633" s="144"/>
      <c r="E633" s="144"/>
      <c r="F633" s="144"/>
      <c r="G633" s="144"/>
    </row>
    <row r="634" spans="1:7">
      <c r="A634" s="144"/>
      <c r="B634" s="144"/>
      <c r="C634" s="144"/>
      <c r="D634" s="144"/>
      <c r="E634" s="144"/>
      <c r="F634" s="144"/>
      <c r="G634" s="144"/>
    </row>
    <row r="635" spans="1:7">
      <c r="A635" s="144"/>
      <c r="B635" s="144"/>
      <c r="C635" s="144"/>
      <c r="D635" s="144"/>
      <c r="E635" s="144"/>
      <c r="F635" s="144"/>
      <c r="G635" s="144"/>
    </row>
    <row r="636" spans="1:7">
      <c r="A636" s="144"/>
      <c r="B636" s="144"/>
      <c r="C636" s="144"/>
      <c r="D636" s="144"/>
      <c r="E636" s="144"/>
      <c r="F636" s="144"/>
      <c r="G636" s="144"/>
    </row>
    <row r="637" spans="1:7">
      <c r="A637" s="144"/>
      <c r="B637" s="144"/>
      <c r="C637" s="144"/>
      <c r="D637" s="144"/>
      <c r="E637" s="144"/>
      <c r="F637" s="144"/>
      <c r="G637" s="144"/>
    </row>
    <row r="638" spans="1:7">
      <c r="A638" s="144"/>
      <c r="B638" s="144"/>
      <c r="C638" s="144"/>
      <c r="D638" s="144"/>
      <c r="E638" s="144"/>
      <c r="F638" s="144"/>
      <c r="G638" s="144"/>
    </row>
    <row r="639" spans="1:7">
      <c r="A639" s="144"/>
      <c r="B639" s="144"/>
      <c r="C639" s="144"/>
      <c r="D639" s="144"/>
      <c r="E639" s="144"/>
      <c r="F639" s="144"/>
      <c r="G639" s="144"/>
    </row>
    <row r="640" spans="1:7">
      <c r="A640" s="144"/>
      <c r="B640" s="144"/>
      <c r="C640" s="144"/>
      <c r="D640" s="144"/>
      <c r="E640" s="144"/>
      <c r="F640" s="144"/>
      <c r="G640" s="144"/>
    </row>
    <row r="641" spans="1:7">
      <c r="A641" s="144"/>
      <c r="B641" s="144"/>
      <c r="C641" s="144"/>
      <c r="D641" s="144"/>
      <c r="E641" s="144"/>
      <c r="F641" s="144"/>
      <c r="G641" s="144"/>
    </row>
    <row r="642" spans="1:7">
      <c r="A642" s="144"/>
      <c r="B642" s="144"/>
      <c r="C642" s="144"/>
      <c r="D642" s="144"/>
      <c r="E642" s="144"/>
      <c r="F642" s="144"/>
      <c r="G642" s="144"/>
    </row>
    <row r="643" spans="1:7">
      <c r="A643" s="144"/>
      <c r="B643" s="144"/>
      <c r="C643" s="144"/>
      <c r="D643" s="144"/>
      <c r="E643" s="144"/>
      <c r="F643" s="144"/>
      <c r="G643" s="144"/>
    </row>
    <row r="644" spans="1:7">
      <c r="A644" s="144"/>
      <c r="B644" s="144"/>
      <c r="C644" s="144"/>
      <c r="D644" s="144"/>
      <c r="E644" s="144"/>
      <c r="F644" s="144"/>
      <c r="G644" s="144"/>
    </row>
    <row r="645" spans="1:7">
      <c r="A645" s="144"/>
      <c r="B645" s="144"/>
      <c r="C645" s="144"/>
      <c r="D645" s="144"/>
      <c r="E645" s="144"/>
      <c r="F645" s="144"/>
      <c r="G645" s="144"/>
    </row>
    <row r="646" spans="1:7">
      <c r="A646" s="144"/>
      <c r="B646" s="144"/>
      <c r="C646" s="144"/>
      <c r="D646" s="144"/>
      <c r="E646" s="144"/>
      <c r="F646" s="144"/>
      <c r="G646" s="144"/>
    </row>
    <row r="647" spans="1:7">
      <c r="A647" s="144"/>
      <c r="B647" s="144"/>
      <c r="C647" s="144"/>
      <c r="D647" s="144"/>
      <c r="E647" s="144"/>
      <c r="F647" s="144"/>
      <c r="G647" s="144"/>
    </row>
    <row r="648" spans="1:7">
      <c r="A648" s="144"/>
      <c r="B648" s="144"/>
      <c r="C648" s="144"/>
      <c r="D648" s="144"/>
      <c r="E648" s="144"/>
      <c r="F648" s="144"/>
      <c r="G648" s="144"/>
    </row>
    <row r="649" spans="1:7">
      <c r="A649" s="144"/>
      <c r="B649" s="144"/>
      <c r="C649" s="144"/>
      <c r="D649" s="144"/>
      <c r="E649" s="144"/>
      <c r="F649" s="144"/>
      <c r="G649" s="144"/>
    </row>
    <row r="650" spans="1:7">
      <c r="A650" s="144"/>
      <c r="B650" s="144"/>
      <c r="C650" s="144"/>
      <c r="D650" s="144"/>
      <c r="E650" s="144"/>
      <c r="F650" s="144"/>
      <c r="G650" s="144"/>
    </row>
    <row r="651" spans="1:7">
      <c r="A651" s="144"/>
      <c r="B651" s="144"/>
      <c r="C651" s="144"/>
      <c r="D651" s="144"/>
      <c r="E651" s="144"/>
      <c r="F651" s="144"/>
      <c r="G651" s="144"/>
    </row>
    <row r="652" spans="1:7">
      <c r="A652" s="144"/>
      <c r="B652" s="144"/>
      <c r="C652" s="144"/>
      <c r="D652" s="144"/>
      <c r="E652" s="144"/>
      <c r="F652" s="144"/>
      <c r="G652" s="144"/>
    </row>
    <row r="653" spans="1:7">
      <c r="A653" s="144"/>
      <c r="B653" s="144"/>
      <c r="C653" s="144"/>
      <c r="D653" s="144"/>
      <c r="E653" s="144"/>
      <c r="F653" s="144"/>
      <c r="G653" s="144"/>
    </row>
    <row r="654" spans="1:7">
      <c r="A654" s="144"/>
      <c r="B654" s="144"/>
      <c r="C654" s="144"/>
      <c r="D654" s="144"/>
      <c r="E654" s="144"/>
      <c r="F654" s="144"/>
      <c r="G654" s="144"/>
    </row>
    <row r="655" spans="1:7">
      <c r="A655" s="144"/>
      <c r="B655" s="144"/>
      <c r="C655" s="144"/>
      <c r="D655" s="144"/>
      <c r="E655" s="144"/>
      <c r="F655" s="144"/>
      <c r="G655" s="144"/>
    </row>
    <row r="656" spans="1:7">
      <c r="A656" s="144"/>
      <c r="B656" s="144"/>
      <c r="C656" s="144"/>
      <c r="D656" s="144"/>
      <c r="E656" s="144"/>
      <c r="F656" s="144"/>
      <c r="G656" s="144"/>
    </row>
    <row r="657" spans="1:7">
      <c r="A657" s="144"/>
      <c r="B657" s="144"/>
      <c r="C657" s="144"/>
      <c r="D657" s="144"/>
      <c r="E657" s="144"/>
      <c r="F657" s="144"/>
      <c r="G657" s="144"/>
    </row>
    <row r="658" spans="1:7">
      <c r="A658" s="144"/>
      <c r="B658" s="144"/>
      <c r="C658" s="144"/>
      <c r="D658" s="144"/>
      <c r="E658" s="144"/>
      <c r="F658" s="144"/>
      <c r="G658" s="144"/>
    </row>
    <row r="659" spans="1:7">
      <c r="A659" s="144"/>
      <c r="B659" s="144"/>
      <c r="C659" s="144"/>
      <c r="D659" s="144"/>
      <c r="E659" s="144"/>
      <c r="F659" s="144"/>
      <c r="G659" s="144"/>
    </row>
    <row r="660" spans="1:7">
      <c r="A660" s="144"/>
      <c r="B660" s="144"/>
      <c r="C660" s="144"/>
      <c r="D660" s="144"/>
      <c r="E660" s="144"/>
      <c r="F660" s="144"/>
      <c r="G660" s="144"/>
    </row>
    <row r="661" spans="1:7">
      <c r="A661" s="144"/>
      <c r="B661" s="144"/>
      <c r="C661" s="144"/>
      <c r="D661" s="144"/>
      <c r="E661" s="144"/>
      <c r="F661" s="144"/>
      <c r="G661" s="144"/>
    </row>
    <row r="662" spans="1:7">
      <c r="A662" s="144"/>
      <c r="B662" s="144"/>
      <c r="C662" s="144"/>
      <c r="D662" s="144"/>
      <c r="E662" s="144"/>
      <c r="F662" s="144"/>
      <c r="G662" s="144"/>
    </row>
    <row r="663" spans="1:7">
      <c r="A663" s="144"/>
      <c r="B663" s="144"/>
      <c r="C663" s="144"/>
      <c r="D663" s="144"/>
      <c r="E663" s="144"/>
      <c r="F663" s="144"/>
      <c r="G663" s="144"/>
    </row>
    <row r="664" spans="1:7">
      <c r="A664" s="144"/>
      <c r="B664" s="144"/>
      <c r="C664" s="144"/>
      <c r="D664" s="144"/>
      <c r="E664" s="144"/>
      <c r="F664" s="144"/>
      <c r="G664" s="144"/>
    </row>
    <row r="665" spans="1:7">
      <c r="A665" s="144"/>
      <c r="B665" s="144"/>
      <c r="C665" s="144"/>
      <c r="D665" s="144"/>
      <c r="E665" s="144"/>
      <c r="F665" s="144"/>
      <c r="G665" s="144"/>
    </row>
    <row r="666" spans="1:7">
      <c r="A666" s="144"/>
      <c r="B666" s="144"/>
      <c r="C666" s="144"/>
      <c r="D666" s="144"/>
      <c r="E666" s="144"/>
      <c r="F666" s="144"/>
      <c r="G666" s="144"/>
    </row>
    <row r="667" spans="1:7">
      <c r="A667" s="144"/>
      <c r="B667" s="144"/>
      <c r="C667" s="144"/>
      <c r="D667" s="144"/>
      <c r="E667" s="144"/>
      <c r="F667" s="144"/>
      <c r="G667" s="144"/>
    </row>
    <row r="668" spans="1:7">
      <c r="A668" s="144"/>
      <c r="B668" s="144"/>
      <c r="C668" s="144"/>
      <c r="D668" s="144"/>
      <c r="E668" s="144"/>
      <c r="F668" s="144"/>
      <c r="G668" s="144"/>
    </row>
    <row r="669" spans="1:7">
      <c r="A669" s="144"/>
      <c r="B669" s="144"/>
      <c r="C669" s="144"/>
      <c r="D669" s="144"/>
      <c r="E669" s="144"/>
      <c r="F669" s="144"/>
      <c r="G669" s="144"/>
    </row>
    <row r="670" spans="1:7">
      <c r="A670" s="144"/>
      <c r="B670" s="144"/>
      <c r="C670" s="144"/>
      <c r="D670" s="144"/>
      <c r="E670" s="144"/>
      <c r="F670" s="144"/>
      <c r="G670" s="144"/>
    </row>
    <row r="671" spans="1:7">
      <c r="A671" s="144"/>
      <c r="B671" s="144"/>
      <c r="C671" s="144"/>
      <c r="D671" s="144"/>
      <c r="E671" s="144"/>
      <c r="F671" s="144"/>
      <c r="G671" s="144"/>
    </row>
    <row r="672" spans="1:7">
      <c r="A672" s="144"/>
      <c r="B672" s="144"/>
      <c r="C672" s="144"/>
      <c r="D672" s="144"/>
      <c r="E672" s="144"/>
      <c r="F672" s="144"/>
      <c r="G672" s="144"/>
    </row>
    <row r="673" spans="1:7">
      <c r="A673" s="144"/>
      <c r="B673" s="144"/>
      <c r="C673" s="144"/>
      <c r="D673" s="144"/>
      <c r="E673" s="144"/>
      <c r="F673" s="144"/>
      <c r="G673" s="144"/>
    </row>
    <row r="674" spans="1:7">
      <c r="A674" s="144"/>
      <c r="B674" s="144"/>
      <c r="C674" s="144"/>
      <c r="D674" s="144"/>
      <c r="E674" s="144"/>
      <c r="F674" s="144"/>
      <c r="G674" s="144"/>
    </row>
    <row r="675" spans="1:7">
      <c r="A675" s="144"/>
      <c r="B675" s="144"/>
      <c r="C675" s="144"/>
      <c r="D675" s="144"/>
      <c r="E675" s="144"/>
      <c r="F675" s="144"/>
      <c r="G675" s="144"/>
    </row>
    <row r="676" spans="1:7">
      <c r="A676" s="144"/>
      <c r="B676" s="144"/>
      <c r="C676" s="144"/>
      <c r="D676" s="144"/>
      <c r="E676" s="144"/>
      <c r="F676" s="144"/>
      <c r="G676" s="144"/>
    </row>
    <row r="677" spans="1:7">
      <c r="A677" s="144"/>
      <c r="B677" s="144"/>
      <c r="C677" s="144"/>
      <c r="D677" s="144"/>
      <c r="E677" s="144"/>
      <c r="F677" s="144"/>
      <c r="G677" s="144"/>
    </row>
    <row r="678" spans="1:7">
      <c r="A678" s="144"/>
      <c r="B678" s="144"/>
      <c r="C678" s="144"/>
      <c r="D678" s="144"/>
      <c r="E678" s="144"/>
      <c r="F678" s="144"/>
      <c r="G678" s="144"/>
    </row>
    <row r="679" spans="1:7">
      <c r="A679" s="144"/>
      <c r="B679" s="144"/>
      <c r="C679" s="144"/>
      <c r="D679" s="144"/>
      <c r="E679" s="144"/>
      <c r="F679" s="144"/>
      <c r="G679" s="144"/>
    </row>
    <row r="680" spans="1:7">
      <c r="A680" s="144"/>
      <c r="B680" s="144"/>
      <c r="C680" s="144"/>
      <c r="D680" s="144"/>
      <c r="E680" s="144"/>
      <c r="F680" s="144"/>
      <c r="G680" s="144"/>
    </row>
    <row r="681" spans="1:7">
      <c r="A681" s="144"/>
      <c r="B681" s="144"/>
      <c r="C681" s="144"/>
      <c r="D681" s="144"/>
      <c r="E681" s="144"/>
      <c r="F681" s="144"/>
      <c r="G681" s="144"/>
    </row>
    <row r="682" spans="1:7">
      <c r="A682" s="144"/>
      <c r="B682" s="144"/>
      <c r="C682" s="144"/>
      <c r="D682" s="144"/>
      <c r="E682" s="144"/>
      <c r="F682" s="144"/>
      <c r="G682" s="144"/>
    </row>
    <row r="683" spans="1:7">
      <c r="A683" s="144"/>
      <c r="B683" s="144"/>
      <c r="C683" s="144"/>
      <c r="D683" s="144"/>
      <c r="E683" s="144"/>
      <c r="F683" s="144"/>
      <c r="G683" s="144"/>
    </row>
    <row r="684" spans="1:7">
      <c r="A684" s="144"/>
      <c r="B684" s="144"/>
      <c r="C684" s="144"/>
      <c r="D684" s="144"/>
      <c r="E684" s="144"/>
      <c r="F684" s="144"/>
      <c r="G684" s="144"/>
    </row>
    <row r="685" spans="1:7">
      <c r="A685" s="144"/>
      <c r="B685" s="144"/>
      <c r="C685" s="144"/>
      <c r="D685" s="144"/>
      <c r="E685" s="144"/>
      <c r="F685" s="144"/>
      <c r="G685" s="144"/>
    </row>
    <row r="686" spans="1:7">
      <c r="A686" s="144"/>
      <c r="B686" s="144"/>
      <c r="C686" s="144"/>
      <c r="D686" s="144"/>
      <c r="E686" s="144"/>
      <c r="F686" s="144"/>
      <c r="G686" s="144"/>
    </row>
    <row r="687" spans="1:7">
      <c r="A687" s="144"/>
      <c r="B687" s="144"/>
      <c r="C687" s="144"/>
      <c r="D687" s="144"/>
      <c r="E687" s="144"/>
      <c r="F687" s="144"/>
      <c r="G687" s="144"/>
    </row>
    <row r="688" spans="1:7">
      <c r="A688" s="144"/>
      <c r="B688" s="144"/>
      <c r="C688" s="144"/>
      <c r="D688" s="144"/>
      <c r="E688" s="144"/>
      <c r="F688" s="144"/>
      <c r="G688" s="144"/>
    </row>
    <row r="689" spans="1:7">
      <c r="A689" s="144"/>
      <c r="B689" s="144"/>
      <c r="C689" s="144"/>
      <c r="D689" s="144"/>
      <c r="E689" s="144"/>
      <c r="F689" s="144"/>
      <c r="G689" s="144"/>
    </row>
    <row r="690" spans="1:7">
      <c r="A690" s="144"/>
      <c r="B690" s="144"/>
      <c r="C690" s="144"/>
      <c r="D690" s="144"/>
      <c r="E690" s="144"/>
      <c r="F690" s="144"/>
      <c r="G690" s="144"/>
    </row>
    <row r="691" spans="1:7">
      <c r="A691" s="144"/>
      <c r="B691" s="144"/>
      <c r="C691" s="144"/>
      <c r="D691" s="144"/>
      <c r="E691" s="144"/>
      <c r="F691" s="144"/>
      <c r="G691" s="144"/>
    </row>
    <row r="692" spans="1:7">
      <c r="A692" s="144"/>
      <c r="B692" s="144"/>
      <c r="C692" s="144"/>
      <c r="D692" s="144"/>
      <c r="E692" s="144"/>
      <c r="F692" s="144"/>
      <c r="G692" s="144"/>
    </row>
    <row r="693" spans="1:7">
      <c r="A693" s="144"/>
      <c r="B693" s="144"/>
      <c r="C693" s="144"/>
      <c r="D693" s="144"/>
      <c r="E693" s="144"/>
      <c r="F693" s="144"/>
      <c r="G693" s="144"/>
    </row>
    <row r="694" spans="1:7">
      <c r="A694" s="144"/>
      <c r="B694" s="144"/>
      <c r="C694" s="144"/>
      <c r="D694" s="144"/>
      <c r="E694" s="144"/>
      <c r="F694" s="144"/>
      <c r="G694" s="144"/>
    </row>
    <row r="695" spans="1:7">
      <c r="A695" s="144"/>
      <c r="B695" s="144"/>
      <c r="C695" s="144"/>
      <c r="D695" s="144"/>
      <c r="E695" s="144"/>
      <c r="F695" s="144"/>
      <c r="G695" s="144"/>
    </row>
    <row r="696" spans="1:7">
      <c r="A696" s="144"/>
      <c r="B696" s="144"/>
      <c r="C696" s="144"/>
      <c r="D696" s="144"/>
      <c r="E696" s="144"/>
      <c r="F696" s="144"/>
      <c r="G696" s="144"/>
    </row>
    <row r="697" spans="1:7">
      <c r="A697" s="144"/>
      <c r="B697" s="144"/>
      <c r="C697" s="144"/>
      <c r="D697" s="144"/>
      <c r="E697" s="144"/>
      <c r="F697" s="144"/>
      <c r="G697" s="144"/>
    </row>
    <row r="698" spans="1:7">
      <c r="A698" s="144"/>
      <c r="B698" s="144"/>
      <c r="C698" s="144"/>
      <c r="D698" s="144"/>
      <c r="E698" s="144"/>
      <c r="F698" s="144"/>
      <c r="G698" s="144"/>
    </row>
    <row r="699" spans="1:7">
      <c r="A699" s="144"/>
      <c r="B699" s="144"/>
      <c r="C699" s="144"/>
      <c r="D699" s="144"/>
      <c r="E699" s="144"/>
      <c r="F699" s="144"/>
      <c r="G699" s="144"/>
    </row>
    <row r="700" spans="1:7">
      <c r="A700" s="144"/>
      <c r="B700" s="144"/>
      <c r="C700" s="144"/>
      <c r="D700" s="144"/>
      <c r="E700" s="144"/>
      <c r="F700" s="144"/>
      <c r="G700" s="144"/>
    </row>
    <row r="701" spans="1:7">
      <c r="A701" s="144"/>
      <c r="B701" s="144"/>
      <c r="C701" s="144"/>
      <c r="D701" s="144"/>
      <c r="E701" s="144"/>
      <c r="F701" s="144"/>
      <c r="G701" s="144"/>
    </row>
    <row r="702" spans="1:7">
      <c r="A702" s="144"/>
      <c r="B702" s="144"/>
      <c r="C702" s="144"/>
      <c r="D702" s="144"/>
      <c r="E702" s="144"/>
      <c r="F702" s="144"/>
      <c r="G702" s="144"/>
    </row>
    <row r="703" spans="1:7">
      <c r="A703" s="144"/>
      <c r="B703" s="144"/>
      <c r="C703" s="144"/>
      <c r="D703" s="144"/>
      <c r="E703" s="144"/>
      <c r="F703" s="144"/>
      <c r="G703" s="144"/>
    </row>
    <row r="704" spans="1:7">
      <c r="A704" s="144"/>
      <c r="B704" s="144"/>
      <c r="C704" s="144"/>
      <c r="D704" s="144"/>
      <c r="E704" s="144"/>
      <c r="F704" s="144"/>
      <c r="G704" s="144"/>
    </row>
    <row r="705" spans="1:7">
      <c r="A705" s="144"/>
      <c r="B705" s="144"/>
      <c r="C705" s="144"/>
      <c r="D705" s="144"/>
      <c r="E705" s="144"/>
      <c r="F705" s="144"/>
      <c r="G705" s="144"/>
    </row>
    <row r="706" spans="1:7">
      <c r="A706" s="144"/>
      <c r="B706" s="144"/>
      <c r="C706" s="144"/>
      <c r="D706" s="144"/>
      <c r="E706" s="144"/>
      <c r="F706" s="144"/>
      <c r="G706" s="144"/>
    </row>
    <row r="707" spans="1:7">
      <c r="A707" s="144"/>
      <c r="B707" s="144"/>
      <c r="C707" s="144"/>
      <c r="D707" s="144"/>
      <c r="E707" s="144"/>
      <c r="F707" s="144"/>
      <c r="G707" s="144"/>
    </row>
    <row r="708" spans="1:7">
      <c r="A708" s="144"/>
      <c r="B708" s="144"/>
      <c r="C708" s="144"/>
      <c r="D708" s="144"/>
      <c r="E708" s="144"/>
      <c r="F708" s="144"/>
      <c r="G708" s="144"/>
    </row>
    <row r="709" spans="1:7">
      <c r="A709" s="144"/>
      <c r="B709" s="144"/>
      <c r="C709" s="144"/>
      <c r="D709" s="144"/>
      <c r="E709" s="144"/>
      <c r="F709" s="144"/>
      <c r="G709" s="144"/>
    </row>
    <row r="710" spans="1:7">
      <c r="A710" s="144"/>
      <c r="B710" s="144"/>
      <c r="C710" s="144"/>
      <c r="D710" s="144"/>
      <c r="E710" s="144"/>
      <c r="F710" s="144"/>
      <c r="G710" s="144"/>
    </row>
    <row r="711" spans="1:7">
      <c r="A711" s="144"/>
      <c r="B711" s="144"/>
      <c r="C711" s="144"/>
      <c r="D711" s="144"/>
      <c r="E711" s="144"/>
      <c r="F711" s="144"/>
      <c r="G711" s="144"/>
    </row>
    <row r="712" spans="1:7">
      <c r="A712" s="144"/>
      <c r="B712" s="144"/>
      <c r="C712" s="144"/>
      <c r="D712" s="144"/>
      <c r="E712" s="144"/>
      <c r="F712" s="144"/>
      <c r="G712" s="144"/>
    </row>
    <row r="713" spans="1:7">
      <c r="A713" s="144"/>
      <c r="B713" s="144"/>
      <c r="C713" s="144"/>
      <c r="D713" s="144"/>
      <c r="E713" s="144"/>
      <c r="F713" s="144"/>
      <c r="G713" s="144"/>
    </row>
    <row r="714" spans="1:7">
      <c r="A714" s="144"/>
      <c r="B714" s="144"/>
      <c r="C714" s="144"/>
      <c r="D714" s="144"/>
      <c r="E714" s="144"/>
      <c r="F714" s="144"/>
      <c r="G714" s="144"/>
    </row>
    <row r="715" spans="1:7">
      <c r="A715" s="144"/>
      <c r="B715" s="144"/>
      <c r="C715" s="144"/>
      <c r="D715" s="144"/>
      <c r="E715" s="144"/>
      <c r="F715" s="144"/>
      <c r="G715" s="144"/>
    </row>
    <row r="716" spans="1:7">
      <c r="A716" s="144"/>
      <c r="B716" s="144"/>
      <c r="C716" s="144"/>
      <c r="D716" s="144"/>
      <c r="E716" s="144"/>
      <c r="F716" s="144"/>
      <c r="G716" s="144"/>
    </row>
    <row r="717" spans="1:7">
      <c r="A717" s="144"/>
      <c r="B717" s="144"/>
      <c r="C717" s="144"/>
      <c r="D717" s="144"/>
      <c r="E717" s="144"/>
      <c r="F717" s="144"/>
      <c r="G717" s="144"/>
    </row>
    <row r="718" spans="1:7">
      <c r="A718" s="144"/>
      <c r="B718" s="144"/>
      <c r="C718" s="144"/>
      <c r="D718" s="144"/>
      <c r="E718" s="144"/>
      <c r="F718" s="144"/>
      <c r="G718" s="144"/>
    </row>
    <row r="719" spans="1:7">
      <c r="A719" s="144"/>
      <c r="B719" s="144"/>
      <c r="C719" s="144"/>
      <c r="D719" s="144"/>
      <c r="E719" s="144"/>
      <c r="F719" s="144"/>
      <c r="G719" s="144"/>
    </row>
    <row r="720" spans="1:7">
      <c r="A720" s="144"/>
      <c r="B720" s="144"/>
      <c r="C720" s="144"/>
      <c r="D720" s="144"/>
      <c r="E720" s="144"/>
      <c r="F720" s="144"/>
      <c r="G720" s="144"/>
    </row>
    <row r="721" spans="1:7">
      <c r="A721" s="144"/>
      <c r="B721" s="144"/>
      <c r="C721" s="144"/>
      <c r="D721" s="144"/>
      <c r="E721" s="144"/>
      <c r="F721" s="144"/>
      <c r="G721" s="144"/>
    </row>
    <row r="722" spans="1:7">
      <c r="A722" s="144"/>
      <c r="B722" s="144"/>
      <c r="C722" s="144"/>
      <c r="D722" s="144"/>
      <c r="E722" s="144"/>
      <c r="F722" s="144"/>
      <c r="G722" s="144"/>
    </row>
    <row r="723" spans="1:7">
      <c r="A723" s="144"/>
      <c r="B723" s="144"/>
      <c r="C723" s="144"/>
      <c r="D723" s="144"/>
      <c r="E723" s="144"/>
      <c r="F723" s="144"/>
      <c r="G723" s="144"/>
    </row>
    <row r="724" spans="1:7">
      <c r="A724" s="144"/>
      <c r="B724" s="144"/>
      <c r="C724" s="144"/>
      <c r="D724" s="144"/>
      <c r="E724" s="144"/>
      <c r="F724" s="144"/>
      <c r="G724" s="144"/>
    </row>
    <row r="725" spans="1:7">
      <c r="A725" s="144"/>
      <c r="B725" s="144"/>
      <c r="C725" s="144"/>
      <c r="D725" s="144"/>
      <c r="E725" s="144"/>
      <c r="F725" s="144"/>
      <c r="G725" s="144"/>
    </row>
    <row r="726" spans="1:7">
      <c r="A726" s="144"/>
      <c r="B726" s="144"/>
      <c r="C726" s="144"/>
      <c r="D726" s="144"/>
      <c r="E726" s="144"/>
      <c r="F726" s="144"/>
      <c r="G726" s="144"/>
    </row>
    <row r="727" spans="1:7">
      <c r="A727" s="144"/>
      <c r="B727" s="144"/>
      <c r="C727" s="144"/>
      <c r="D727" s="144"/>
      <c r="E727" s="144"/>
      <c r="F727" s="144"/>
      <c r="G727" s="144"/>
    </row>
    <row r="728" spans="1:7">
      <c r="A728" s="144"/>
      <c r="B728" s="144"/>
      <c r="C728" s="144"/>
      <c r="D728" s="144"/>
      <c r="E728" s="144"/>
      <c r="F728" s="144"/>
      <c r="G728" s="144"/>
    </row>
    <row r="729" spans="1:7">
      <c r="A729" s="144"/>
      <c r="B729" s="144"/>
      <c r="C729" s="144"/>
      <c r="D729" s="144"/>
      <c r="E729" s="144"/>
      <c r="F729" s="144"/>
      <c r="G729" s="144"/>
    </row>
    <row r="730" spans="1:7">
      <c r="A730" s="144"/>
      <c r="B730" s="144"/>
      <c r="C730" s="144"/>
      <c r="D730" s="144"/>
      <c r="E730" s="144"/>
      <c r="F730" s="144"/>
      <c r="G730" s="144"/>
    </row>
    <row r="731" spans="1:7">
      <c r="A731" s="144"/>
      <c r="B731" s="144"/>
      <c r="C731" s="144"/>
      <c r="D731" s="144"/>
      <c r="E731" s="144"/>
      <c r="F731" s="144"/>
      <c r="G731" s="144"/>
    </row>
    <row r="732" spans="1:7">
      <c r="A732" s="144"/>
      <c r="B732" s="144"/>
      <c r="C732" s="144"/>
      <c r="D732" s="144"/>
      <c r="E732" s="144"/>
      <c r="F732" s="144"/>
      <c r="G732" s="144"/>
    </row>
    <row r="733" spans="1:7">
      <c r="A733" s="144"/>
      <c r="B733" s="144"/>
      <c r="C733" s="144"/>
      <c r="D733" s="144"/>
      <c r="E733" s="144"/>
      <c r="F733" s="144"/>
      <c r="G733" s="144"/>
    </row>
    <row r="734" spans="1:7">
      <c r="A734" s="144"/>
      <c r="B734" s="144"/>
      <c r="C734" s="144"/>
      <c r="D734" s="144"/>
      <c r="E734" s="144"/>
      <c r="F734" s="144"/>
      <c r="G734" s="144"/>
    </row>
    <row r="735" spans="1:7">
      <c r="A735" s="144"/>
      <c r="B735" s="144"/>
      <c r="C735" s="144"/>
      <c r="D735" s="144"/>
      <c r="E735" s="144"/>
      <c r="F735" s="144"/>
      <c r="G735" s="144"/>
    </row>
    <row r="736" spans="1:7">
      <c r="A736" s="144"/>
      <c r="B736" s="144"/>
      <c r="C736" s="144"/>
      <c r="D736" s="144"/>
      <c r="E736" s="144"/>
      <c r="F736" s="144"/>
      <c r="G736" s="144"/>
    </row>
    <row r="737" spans="1:7">
      <c r="A737" s="144"/>
      <c r="B737" s="144"/>
      <c r="C737" s="144"/>
      <c r="D737" s="144"/>
      <c r="E737" s="144"/>
      <c r="F737" s="144"/>
      <c r="G737" s="144"/>
    </row>
    <row r="738" spans="1:7">
      <c r="A738" s="144"/>
      <c r="B738" s="144"/>
      <c r="C738" s="144"/>
      <c r="D738" s="144"/>
      <c r="E738" s="144"/>
      <c r="F738" s="144"/>
      <c r="G738" s="144"/>
    </row>
    <row r="739" spans="1:7">
      <c r="A739" s="144"/>
      <c r="B739" s="144"/>
      <c r="C739" s="144"/>
      <c r="D739" s="144"/>
      <c r="E739" s="144"/>
      <c r="F739" s="144"/>
      <c r="G739" s="144"/>
    </row>
    <row r="740" spans="1:7">
      <c r="A740" s="144"/>
      <c r="B740" s="144"/>
      <c r="C740" s="144"/>
      <c r="D740" s="144"/>
      <c r="E740" s="144"/>
      <c r="F740" s="144"/>
      <c r="G740" s="144"/>
    </row>
    <row r="741" spans="1:7">
      <c r="A741" s="144"/>
      <c r="B741" s="144"/>
      <c r="C741" s="144"/>
      <c r="D741" s="144"/>
      <c r="E741" s="144"/>
      <c r="F741" s="144"/>
      <c r="G741" s="144"/>
    </row>
    <row r="742" spans="1:7">
      <c r="A742" s="144"/>
      <c r="B742" s="144"/>
      <c r="C742" s="144"/>
      <c r="D742" s="144"/>
      <c r="E742" s="144"/>
      <c r="F742" s="144"/>
      <c r="G742" s="144"/>
    </row>
    <row r="743" spans="1:7">
      <c r="A743" s="144"/>
      <c r="B743" s="144"/>
      <c r="C743" s="144"/>
      <c r="D743" s="144"/>
      <c r="E743" s="144"/>
      <c r="F743" s="144"/>
      <c r="G743" s="144"/>
    </row>
    <row r="744" spans="1:7">
      <c r="A744" s="144"/>
      <c r="B744" s="144"/>
      <c r="C744" s="144"/>
      <c r="D744" s="144"/>
      <c r="E744" s="144"/>
      <c r="F744" s="144"/>
      <c r="G744" s="144"/>
    </row>
    <row r="745" spans="1:7">
      <c r="A745" s="144"/>
      <c r="B745" s="144"/>
      <c r="C745" s="144"/>
      <c r="D745" s="144"/>
      <c r="E745" s="144"/>
      <c r="F745" s="144"/>
      <c r="G745" s="144"/>
    </row>
    <row r="746" spans="1:7">
      <c r="A746" s="144"/>
      <c r="B746" s="144"/>
      <c r="C746" s="144"/>
      <c r="D746" s="144"/>
      <c r="E746" s="144"/>
      <c r="F746" s="144"/>
      <c r="G746" s="144"/>
    </row>
    <row r="747" spans="1:7">
      <c r="A747" s="144"/>
      <c r="B747" s="144"/>
      <c r="C747" s="144"/>
      <c r="D747" s="144"/>
      <c r="E747" s="144"/>
      <c r="F747" s="144"/>
      <c r="G747" s="144"/>
    </row>
    <row r="748" spans="1:7">
      <c r="A748" s="144"/>
      <c r="B748" s="144"/>
      <c r="C748" s="144"/>
      <c r="D748" s="144"/>
      <c r="E748" s="144"/>
      <c r="F748" s="144"/>
      <c r="G748" s="144"/>
    </row>
    <row r="749" spans="1:7">
      <c r="A749" s="144"/>
      <c r="B749" s="144"/>
      <c r="C749" s="144"/>
      <c r="D749" s="144"/>
      <c r="E749" s="144"/>
      <c r="F749" s="144"/>
      <c r="G749" s="144"/>
    </row>
    <row r="750" spans="1:7">
      <c r="A750" s="144"/>
      <c r="B750" s="144"/>
      <c r="C750" s="144"/>
      <c r="D750" s="144"/>
      <c r="E750" s="144"/>
      <c r="F750" s="144"/>
      <c r="G750" s="144"/>
    </row>
    <row r="751" spans="1:7">
      <c r="A751" s="144"/>
      <c r="B751" s="144"/>
      <c r="C751" s="144"/>
      <c r="D751" s="144"/>
      <c r="E751" s="144"/>
      <c r="F751" s="144"/>
      <c r="G751" s="144"/>
    </row>
    <row r="752" spans="1:7">
      <c r="A752" s="144"/>
      <c r="B752" s="144"/>
      <c r="C752" s="144"/>
      <c r="D752" s="144"/>
      <c r="E752" s="144"/>
      <c r="F752" s="144"/>
      <c r="G752" s="144"/>
    </row>
    <row r="753" spans="1:7">
      <c r="A753" s="144"/>
      <c r="B753" s="144"/>
      <c r="C753" s="144"/>
      <c r="D753" s="144"/>
      <c r="E753" s="144"/>
      <c r="F753" s="144"/>
      <c r="G753" s="144"/>
    </row>
    <row r="754" spans="1:7">
      <c r="A754" s="144"/>
      <c r="B754" s="144"/>
      <c r="C754" s="144"/>
      <c r="D754" s="144"/>
      <c r="E754" s="144"/>
      <c r="F754" s="144"/>
      <c r="G754" s="144"/>
    </row>
    <row r="755" spans="1:7">
      <c r="A755" s="144"/>
      <c r="B755" s="144"/>
      <c r="C755" s="144"/>
      <c r="D755" s="144"/>
      <c r="E755" s="144"/>
      <c r="F755" s="144"/>
      <c r="G755" s="144"/>
    </row>
    <row r="756" spans="1:7">
      <c r="A756" s="144"/>
      <c r="B756" s="144"/>
      <c r="C756" s="144"/>
      <c r="D756" s="144"/>
      <c r="E756" s="144"/>
      <c r="F756" s="144"/>
      <c r="G756" s="144"/>
    </row>
    <row r="757" spans="1:7">
      <c r="A757" s="144"/>
      <c r="B757" s="144"/>
      <c r="C757" s="144"/>
      <c r="D757" s="144"/>
      <c r="E757" s="144"/>
      <c r="F757" s="144"/>
      <c r="G757" s="144"/>
    </row>
    <row r="758" spans="1:7">
      <c r="A758" s="144"/>
      <c r="B758" s="144"/>
      <c r="C758" s="144"/>
      <c r="D758" s="144"/>
      <c r="E758" s="144"/>
      <c r="F758" s="144"/>
      <c r="G758" s="144"/>
    </row>
    <row r="759" spans="1:7">
      <c r="A759" s="144"/>
      <c r="B759" s="144"/>
      <c r="C759" s="144"/>
      <c r="D759" s="144"/>
      <c r="E759" s="144"/>
      <c r="F759" s="144"/>
      <c r="G759" s="144"/>
    </row>
    <row r="760" spans="1:7">
      <c r="A760" s="144"/>
      <c r="B760" s="144"/>
      <c r="C760" s="144"/>
      <c r="D760" s="144"/>
      <c r="E760" s="144"/>
      <c r="F760" s="144"/>
      <c r="G760" s="144"/>
    </row>
    <row r="761" spans="1:7">
      <c r="A761" s="144"/>
      <c r="B761" s="144"/>
      <c r="C761" s="144"/>
      <c r="D761" s="144"/>
      <c r="E761" s="144"/>
      <c r="F761" s="144"/>
      <c r="G761" s="144"/>
    </row>
    <row r="762" spans="1:7">
      <c r="A762" s="144"/>
      <c r="B762" s="144"/>
      <c r="C762" s="144"/>
      <c r="D762" s="144"/>
      <c r="E762" s="144"/>
      <c r="F762" s="144"/>
      <c r="G762" s="144"/>
    </row>
    <row r="763" spans="1:7">
      <c r="A763" s="144"/>
      <c r="B763" s="144"/>
      <c r="C763" s="144"/>
      <c r="D763" s="144"/>
      <c r="E763" s="144"/>
      <c r="F763" s="144"/>
      <c r="G763" s="144"/>
    </row>
    <row r="764" spans="1:7">
      <c r="A764" s="144"/>
      <c r="B764" s="144"/>
      <c r="C764" s="144"/>
      <c r="D764" s="144"/>
      <c r="E764" s="144"/>
      <c r="F764" s="144"/>
      <c r="G764" s="144"/>
    </row>
    <row r="765" spans="1:7">
      <c r="A765" s="144"/>
      <c r="B765" s="144"/>
      <c r="C765" s="144"/>
      <c r="D765" s="144"/>
      <c r="E765" s="144"/>
      <c r="F765" s="144"/>
      <c r="G765" s="144"/>
    </row>
    <row r="766" spans="1:7">
      <c r="A766" s="144"/>
      <c r="B766" s="144"/>
      <c r="C766" s="144"/>
      <c r="D766" s="144"/>
      <c r="E766" s="144"/>
      <c r="F766" s="144"/>
      <c r="G766" s="144"/>
    </row>
    <row r="767" spans="1:7">
      <c r="A767" s="144"/>
      <c r="B767" s="144"/>
      <c r="C767" s="144"/>
      <c r="D767" s="144"/>
      <c r="E767" s="144"/>
      <c r="F767" s="144"/>
      <c r="G767" s="144"/>
    </row>
    <row r="768" spans="1:7">
      <c r="A768" s="144"/>
      <c r="B768" s="144"/>
      <c r="C768" s="144"/>
      <c r="D768" s="144"/>
      <c r="E768" s="144"/>
      <c r="F768" s="144"/>
      <c r="G768" s="144"/>
    </row>
    <row r="769" spans="1:7">
      <c r="A769" s="144"/>
      <c r="B769" s="144"/>
      <c r="C769" s="144"/>
      <c r="D769" s="144"/>
      <c r="E769" s="144"/>
      <c r="F769" s="144"/>
      <c r="G769" s="144"/>
    </row>
    <row r="770" spans="1:7">
      <c r="A770" s="144"/>
      <c r="B770" s="144"/>
      <c r="C770" s="144"/>
      <c r="D770" s="144"/>
      <c r="E770" s="144"/>
      <c r="F770" s="144"/>
      <c r="G770" s="144"/>
    </row>
    <row r="771" spans="1:7">
      <c r="A771" s="144"/>
      <c r="B771" s="144"/>
      <c r="C771" s="144"/>
      <c r="D771" s="144"/>
      <c r="E771" s="144"/>
      <c r="F771" s="144"/>
      <c r="G771" s="144"/>
    </row>
    <row r="772" spans="1:7">
      <c r="A772" s="144"/>
      <c r="B772" s="144"/>
      <c r="C772" s="144"/>
      <c r="D772" s="144"/>
      <c r="E772" s="144"/>
      <c r="F772" s="144"/>
      <c r="G772" s="144"/>
    </row>
    <row r="773" spans="1:7">
      <c r="A773" s="144"/>
      <c r="B773" s="144"/>
      <c r="C773" s="144"/>
      <c r="D773" s="144"/>
      <c r="E773" s="144"/>
      <c r="F773" s="144"/>
      <c r="G773" s="144"/>
    </row>
    <row r="774" spans="1:7">
      <c r="A774" s="144"/>
      <c r="B774" s="144"/>
      <c r="C774" s="144"/>
      <c r="D774" s="144"/>
      <c r="E774" s="144"/>
      <c r="F774" s="144"/>
      <c r="G774" s="144"/>
    </row>
    <row r="775" spans="1:7">
      <c r="A775" s="144"/>
      <c r="B775" s="144"/>
      <c r="C775" s="144"/>
      <c r="D775" s="144"/>
      <c r="E775" s="144"/>
      <c r="F775" s="144"/>
      <c r="G775" s="144"/>
    </row>
    <row r="776" spans="1:7">
      <c r="A776" s="144"/>
      <c r="B776" s="144"/>
      <c r="C776" s="144"/>
      <c r="D776" s="144"/>
      <c r="E776" s="144"/>
      <c r="F776" s="144"/>
      <c r="G776" s="144"/>
    </row>
    <row r="777" spans="1:7">
      <c r="A777" s="144"/>
      <c r="B777" s="144"/>
      <c r="C777" s="144"/>
      <c r="D777" s="144"/>
      <c r="E777" s="144"/>
      <c r="F777" s="144"/>
      <c r="G777" s="144"/>
    </row>
    <row r="778" spans="1:7">
      <c r="A778" s="144"/>
      <c r="B778" s="144"/>
      <c r="C778" s="144"/>
      <c r="D778" s="144"/>
      <c r="E778" s="144"/>
      <c r="F778" s="144"/>
      <c r="G778" s="144"/>
    </row>
    <row r="779" spans="1:7">
      <c r="A779" s="144"/>
      <c r="B779" s="144"/>
      <c r="C779" s="144"/>
      <c r="D779" s="144"/>
      <c r="E779" s="144"/>
      <c r="F779" s="144"/>
      <c r="G779" s="144"/>
    </row>
    <row r="780" spans="1:7">
      <c r="A780" s="144"/>
      <c r="B780" s="144"/>
      <c r="C780" s="144"/>
      <c r="D780" s="144"/>
      <c r="E780" s="144"/>
      <c r="F780" s="144"/>
      <c r="G780" s="144"/>
    </row>
    <row r="781" spans="1:7">
      <c r="A781" s="144"/>
      <c r="B781" s="144"/>
      <c r="C781" s="144"/>
      <c r="D781" s="144"/>
      <c r="E781" s="144"/>
      <c r="F781" s="144"/>
      <c r="G781" s="144"/>
    </row>
    <row r="782" spans="1:7">
      <c r="A782" s="144"/>
      <c r="B782" s="144"/>
      <c r="C782" s="144"/>
      <c r="D782" s="144"/>
      <c r="E782" s="144"/>
      <c r="F782" s="144"/>
      <c r="G782" s="144"/>
    </row>
    <row r="783" spans="1:7">
      <c r="A783" s="144"/>
      <c r="B783" s="144"/>
      <c r="C783" s="144"/>
      <c r="D783" s="144"/>
      <c r="E783" s="144"/>
      <c r="F783" s="144"/>
      <c r="G783" s="144"/>
    </row>
    <row r="784" spans="1:7">
      <c r="A784" s="144"/>
      <c r="B784" s="144"/>
      <c r="C784" s="144"/>
      <c r="D784" s="144"/>
      <c r="E784" s="144"/>
      <c r="F784" s="144"/>
      <c r="G784" s="144"/>
    </row>
    <row r="785" spans="1:7">
      <c r="A785" s="144"/>
      <c r="B785" s="144"/>
      <c r="C785" s="144"/>
      <c r="D785" s="144"/>
      <c r="E785" s="144"/>
      <c r="F785" s="144"/>
      <c r="G785" s="144"/>
    </row>
    <row r="786" spans="1:7">
      <c r="A786" s="144"/>
      <c r="B786" s="144"/>
      <c r="C786" s="144"/>
      <c r="D786" s="144"/>
      <c r="E786" s="144"/>
      <c r="F786" s="144"/>
      <c r="G786" s="144"/>
    </row>
    <row r="787" spans="1:7">
      <c r="A787" s="144"/>
      <c r="B787" s="144"/>
      <c r="C787" s="144"/>
      <c r="D787" s="144"/>
      <c r="E787" s="144"/>
      <c r="F787" s="144"/>
      <c r="G787" s="144"/>
    </row>
    <row r="788" spans="1:7">
      <c r="A788" s="144"/>
      <c r="B788" s="144"/>
      <c r="C788" s="144"/>
      <c r="D788" s="144"/>
      <c r="E788" s="144"/>
      <c r="F788" s="144"/>
      <c r="G788" s="144"/>
    </row>
    <row r="789" spans="1:7">
      <c r="A789" s="144"/>
      <c r="B789" s="144"/>
      <c r="C789" s="144"/>
      <c r="D789" s="144"/>
      <c r="E789" s="144"/>
      <c r="F789" s="144"/>
      <c r="G789" s="144"/>
    </row>
    <row r="790" spans="1:7">
      <c r="A790" s="144"/>
      <c r="B790" s="144"/>
      <c r="C790" s="144"/>
      <c r="D790" s="144"/>
      <c r="E790" s="144"/>
      <c r="F790" s="144"/>
      <c r="G790" s="144"/>
    </row>
    <row r="791" spans="1:7">
      <c r="A791" s="144"/>
      <c r="B791" s="144"/>
      <c r="C791" s="144"/>
      <c r="D791" s="144"/>
      <c r="E791" s="144"/>
      <c r="F791" s="144"/>
      <c r="G791" s="144"/>
    </row>
    <row r="792" spans="1:7">
      <c r="A792" s="144"/>
      <c r="B792" s="144"/>
      <c r="C792" s="144"/>
      <c r="D792" s="144"/>
      <c r="E792" s="144"/>
      <c r="F792" s="144"/>
      <c r="G792" s="144"/>
    </row>
    <row r="793" spans="1:7">
      <c r="A793" s="144"/>
      <c r="B793" s="144"/>
      <c r="C793" s="144"/>
      <c r="D793" s="144"/>
      <c r="E793" s="144"/>
      <c r="F793" s="144"/>
      <c r="G793" s="144"/>
    </row>
    <row r="794" spans="1:7">
      <c r="A794" s="144"/>
      <c r="B794" s="144"/>
      <c r="C794" s="144"/>
      <c r="D794" s="144"/>
      <c r="E794" s="144"/>
      <c r="F794" s="144"/>
      <c r="G794" s="144"/>
    </row>
    <row r="795" spans="1:7">
      <c r="A795" s="144"/>
      <c r="B795" s="144"/>
      <c r="C795" s="144"/>
      <c r="D795" s="144"/>
      <c r="E795" s="144"/>
      <c r="F795" s="144"/>
      <c r="G795" s="144"/>
    </row>
    <row r="796" spans="1:7">
      <c r="A796" s="144"/>
      <c r="B796" s="144"/>
      <c r="C796" s="144"/>
      <c r="D796" s="144"/>
      <c r="E796" s="144"/>
      <c r="F796" s="144"/>
      <c r="G796" s="144"/>
    </row>
    <row r="797" spans="1:7">
      <c r="A797" s="144"/>
      <c r="B797" s="144"/>
      <c r="C797" s="144"/>
      <c r="D797" s="144"/>
      <c r="E797" s="144"/>
      <c r="F797" s="144"/>
      <c r="G797" s="144"/>
    </row>
    <row r="798" spans="1:7">
      <c r="A798" s="144"/>
      <c r="B798" s="144"/>
      <c r="C798" s="144"/>
      <c r="D798" s="144"/>
      <c r="E798" s="144"/>
      <c r="F798" s="144"/>
      <c r="G798" s="144"/>
    </row>
    <row r="799" spans="1:7">
      <c r="A799" s="144"/>
      <c r="B799" s="144"/>
      <c r="C799" s="144"/>
      <c r="D799" s="144"/>
      <c r="E799" s="144"/>
      <c r="F799" s="144"/>
      <c r="G799" s="144"/>
    </row>
    <row r="800" spans="1:7">
      <c r="A800" s="144"/>
      <c r="B800" s="144"/>
      <c r="C800" s="144"/>
      <c r="D800" s="144"/>
      <c r="E800" s="144"/>
      <c r="F800" s="144"/>
      <c r="G800" s="144"/>
    </row>
    <row r="801" spans="1:7">
      <c r="A801" s="144"/>
      <c r="B801" s="144"/>
      <c r="C801" s="144"/>
      <c r="D801" s="144"/>
      <c r="E801" s="144"/>
      <c r="F801" s="144"/>
      <c r="G801" s="144"/>
    </row>
    <row r="802" spans="1:7">
      <c r="A802" s="144"/>
      <c r="B802" s="144"/>
      <c r="C802" s="144"/>
      <c r="D802" s="144"/>
      <c r="E802" s="144"/>
      <c r="F802" s="144"/>
      <c r="G802" s="144"/>
    </row>
    <row r="803" spans="1:7">
      <c r="A803" s="144"/>
      <c r="B803" s="144"/>
      <c r="C803" s="144"/>
      <c r="D803" s="144"/>
      <c r="E803" s="144"/>
      <c r="F803" s="144"/>
      <c r="G803" s="144"/>
    </row>
    <row r="804" spans="1:7">
      <c r="A804" s="144"/>
      <c r="B804" s="144"/>
      <c r="C804" s="144"/>
      <c r="D804" s="144"/>
      <c r="E804" s="144"/>
      <c r="F804" s="144"/>
      <c r="G804" s="144"/>
    </row>
  </sheetData>
  <autoFilter ref="A2:G2" xr:uid="{00000000-0009-0000-0000-00000F000000}"/>
  <mergeCells count="217">
    <mergeCell ref="A1:G1"/>
    <mergeCell ref="A3:G3"/>
    <mergeCell ref="A4:A5"/>
    <mergeCell ref="B4:B5"/>
    <mergeCell ref="C4:C5"/>
    <mergeCell ref="E4:E5"/>
    <mergeCell ref="F4:F5"/>
    <mergeCell ref="G4:G5"/>
    <mergeCell ref="F8:F10"/>
    <mergeCell ref="A8:A10"/>
    <mergeCell ref="B8:B10"/>
    <mergeCell ref="C8:C10"/>
    <mergeCell ref="E8:E10"/>
    <mergeCell ref="E6:E7"/>
    <mergeCell ref="A6:A7"/>
    <mergeCell ref="B6:B7"/>
    <mergeCell ref="C6:C7"/>
    <mergeCell ref="F6:F7"/>
    <mergeCell ref="A14:A16"/>
    <mergeCell ref="B14:B16"/>
    <mergeCell ref="C14:C16"/>
    <mergeCell ref="C11:C12"/>
    <mergeCell ref="F14:F16"/>
    <mergeCell ref="E14:E16"/>
    <mergeCell ref="F11:F13"/>
    <mergeCell ref="E11:E13"/>
    <mergeCell ref="A11:A13"/>
    <mergeCell ref="B11:B13"/>
    <mergeCell ref="E21:E23"/>
    <mergeCell ref="F21:F23"/>
    <mergeCell ref="C21:C23"/>
    <mergeCell ref="A21:A23"/>
    <mergeCell ref="B21:B23"/>
    <mergeCell ref="E17:E20"/>
    <mergeCell ref="F17:F20"/>
    <mergeCell ref="A17:A20"/>
    <mergeCell ref="B17:B20"/>
    <mergeCell ref="C17:C20"/>
    <mergeCell ref="A33:A35"/>
    <mergeCell ref="B33:B35"/>
    <mergeCell ref="C33:C35"/>
    <mergeCell ref="E28:E37"/>
    <mergeCell ref="F28:F37"/>
    <mergeCell ref="A28:A29"/>
    <mergeCell ref="B28:B29"/>
    <mergeCell ref="C28:C29"/>
    <mergeCell ref="A30:A32"/>
    <mergeCell ref="B30:B32"/>
    <mergeCell ref="C30:C32"/>
    <mergeCell ref="E42:E43"/>
    <mergeCell ref="F42:F43"/>
    <mergeCell ref="C36:C37"/>
    <mergeCell ref="A36:A37"/>
    <mergeCell ref="B36:B37"/>
    <mergeCell ref="A38:A40"/>
    <mergeCell ref="B38:B40"/>
    <mergeCell ref="C38:C40"/>
    <mergeCell ref="E38:E41"/>
    <mergeCell ref="F38:F41"/>
    <mergeCell ref="G21:G23"/>
    <mergeCell ref="G24:G41"/>
    <mergeCell ref="G6:G20"/>
    <mergeCell ref="F49:F52"/>
    <mergeCell ref="G49:G52"/>
    <mergeCell ref="A53:G53"/>
    <mergeCell ref="E24:E27"/>
    <mergeCell ref="F24:F27"/>
    <mergeCell ref="A24:A27"/>
    <mergeCell ref="B24:B27"/>
    <mergeCell ref="C24:C27"/>
    <mergeCell ref="B49:B52"/>
    <mergeCell ref="A49:A52"/>
    <mergeCell ref="E49:E52"/>
    <mergeCell ref="G42:G43"/>
    <mergeCell ref="E44:E48"/>
    <mergeCell ref="F44:F48"/>
    <mergeCell ref="G44:G48"/>
    <mergeCell ref="A44:A48"/>
    <mergeCell ref="B44:B48"/>
    <mergeCell ref="C44:C48"/>
    <mergeCell ref="A42:A43"/>
    <mergeCell ref="B42:B43"/>
    <mergeCell ref="C42:C43"/>
    <mergeCell ref="A60:A62"/>
    <mergeCell ref="C63:C64"/>
    <mergeCell ref="B63:B64"/>
    <mergeCell ref="A63:A64"/>
    <mergeCell ref="E54:E64"/>
    <mergeCell ref="C54:C55"/>
    <mergeCell ref="B54:B55"/>
    <mergeCell ref="A54:A55"/>
    <mergeCell ref="C56:C59"/>
    <mergeCell ref="B56:B59"/>
    <mergeCell ref="A56:A59"/>
    <mergeCell ref="B60:B62"/>
    <mergeCell ref="F67:F69"/>
    <mergeCell ref="E65:E66"/>
    <mergeCell ref="F65:F66"/>
    <mergeCell ref="C65:C66"/>
    <mergeCell ref="A78:A80"/>
    <mergeCell ref="F78:F80"/>
    <mergeCell ref="A81:G81"/>
    <mergeCell ref="E74:E76"/>
    <mergeCell ref="C74:C76"/>
    <mergeCell ref="A74:A76"/>
    <mergeCell ref="B74:B76"/>
    <mergeCell ref="F74:F76"/>
    <mergeCell ref="E72:E73"/>
    <mergeCell ref="C72:C73"/>
    <mergeCell ref="B72:B73"/>
    <mergeCell ref="A72:A73"/>
    <mergeCell ref="F72:F73"/>
    <mergeCell ref="A82:A83"/>
    <mergeCell ref="B82:B83"/>
    <mergeCell ref="C82:C83"/>
    <mergeCell ref="B84:B85"/>
    <mergeCell ref="C84:C85"/>
    <mergeCell ref="A84:A85"/>
    <mergeCell ref="G65:G71"/>
    <mergeCell ref="G78:G80"/>
    <mergeCell ref="G72:G76"/>
    <mergeCell ref="E82:E83"/>
    <mergeCell ref="G82:G83"/>
    <mergeCell ref="E78:E80"/>
    <mergeCell ref="B78:B80"/>
    <mergeCell ref="E70:E71"/>
    <mergeCell ref="C70:C71"/>
    <mergeCell ref="B70:B71"/>
    <mergeCell ref="B65:B66"/>
    <mergeCell ref="A65:A66"/>
    <mergeCell ref="A70:A71"/>
    <mergeCell ref="F70:F71"/>
    <mergeCell ref="E67:E69"/>
    <mergeCell ref="C67:C69"/>
    <mergeCell ref="B67:B69"/>
    <mergeCell ref="A67:A69"/>
    <mergeCell ref="A95:A97"/>
    <mergeCell ref="B95:B97"/>
    <mergeCell ref="E112:E113"/>
    <mergeCell ref="F112:F113"/>
    <mergeCell ref="A112:A113"/>
    <mergeCell ref="B112:B113"/>
    <mergeCell ref="C112:C113"/>
    <mergeCell ref="A86:A89"/>
    <mergeCell ref="A90:A92"/>
    <mergeCell ref="E84:E94"/>
    <mergeCell ref="F84:F94"/>
    <mergeCell ref="B86:B89"/>
    <mergeCell ref="C86:C89"/>
    <mergeCell ref="B90:B92"/>
    <mergeCell ref="C90:C92"/>
    <mergeCell ref="B93:B94"/>
    <mergeCell ref="C93:C94"/>
    <mergeCell ref="A104:A110"/>
    <mergeCell ref="B104:B110"/>
    <mergeCell ref="C104:C110"/>
    <mergeCell ref="F98:F100"/>
    <mergeCell ref="F101:F103"/>
    <mergeCell ref="F104:F110"/>
    <mergeCell ref="E98:E100"/>
    <mergeCell ref="C98:C100"/>
    <mergeCell ref="A98:A100"/>
    <mergeCell ref="B98:B100"/>
    <mergeCell ref="E101:E103"/>
    <mergeCell ref="C101:C103"/>
    <mergeCell ref="A101:A103"/>
    <mergeCell ref="B101:B103"/>
    <mergeCell ref="B117:B121"/>
    <mergeCell ref="A117:A121"/>
    <mergeCell ref="F117:F121"/>
    <mergeCell ref="C114:C116"/>
    <mergeCell ref="A114:A116"/>
    <mergeCell ref="B114:B116"/>
    <mergeCell ref="E114:E116"/>
    <mergeCell ref="F114:F116"/>
    <mergeCell ref="A111:G111"/>
    <mergeCell ref="B130:B133"/>
    <mergeCell ref="A130:A133"/>
    <mergeCell ref="B134:B144"/>
    <mergeCell ref="A134:A144"/>
    <mergeCell ref="F122:F124"/>
    <mergeCell ref="F125:F129"/>
    <mergeCell ref="E130:E133"/>
    <mergeCell ref="F130:F133"/>
    <mergeCell ref="C130:C133"/>
    <mergeCell ref="E122:E124"/>
    <mergeCell ref="A122:A124"/>
    <mergeCell ref="B122:B124"/>
    <mergeCell ref="C122:C124"/>
    <mergeCell ref="B125:B129"/>
    <mergeCell ref="C125:C129"/>
    <mergeCell ref="A125:A129"/>
    <mergeCell ref="E125:E129"/>
    <mergeCell ref="D46:D47"/>
    <mergeCell ref="C49:C52"/>
    <mergeCell ref="C78:C80"/>
    <mergeCell ref="D108:D110"/>
    <mergeCell ref="D114:D115"/>
    <mergeCell ref="G112:G113"/>
    <mergeCell ref="F134:F144"/>
    <mergeCell ref="G114:G116"/>
    <mergeCell ref="G134:G144"/>
    <mergeCell ref="G117:G133"/>
    <mergeCell ref="E117:E121"/>
    <mergeCell ref="C117:C121"/>
    <mergeCell ref="G84:G94"/>
    <mergeCell ref="G95:G110"/>
    <mergeCell ref="E104:E110"/>
    <mergeCell ref="E95:E97"/>
    <mergeCell ref="F95:F97"/>
    <mergeCell ref="C95:C97"/>
    <mergeCell ref="F82:F83"/>
    <mergeCell ref="G54:G64"/>
    <mergeCell ref="F54:F64"/>
    <mergeCell ref="C60:C62"/>
    <mergeCell ref="E134:E144"/>
    <mergeCell ref="C134:C144"/>
  </mergeCells>
  <pageMargins left="0.7" right="0.7" top="0.78740157499999996" bottom="0.78740157499999996" header="0.3" footer="0.3"/>
  <pageSetup paperSize="9" scale="77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filterMode="1"/>
  <dimension ref="A1:G666"/>
  <sheetViews>
    <sheetView workbookViewId="0">
      <selection activeCell="E53" sqref="E53:E55"/>
    </sheetView>
  </sheetViews>
  <sheetFormatPr defaultRowHeight="15"/>
  <cols>
    <col min="1" max="1" width="7.7109375" customWidth="1"/>
    <col min="2" max="2" width="12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554" t="s">
        <v>2927</v>
      </c>
      <c r="B1" s="555"/>
      <c r="C1" s="555"/>
      <c r="D1" s="555"/>
      <c r="E1" s="555"/>
      <c r="F1" s="555"/>
      <c r="G1" s="556"/>
    </row>
    <row r="2" spans="1:7" ht="40.5" customHeight="1" thickBot="1">
      <c r="A2" s="52" t="s">
        <v>0</v>
      </c>
      <c r="B2" s="53" t="s">
        <v>1</v>
      </c>
      <c r="C2" s="53" t="s">
        <v>5</v>
      </c>
      <c r="D2" s="53" t="s">
        <v>4</v>
      </c>
      <c r="E2" s="54" t="s">
        <v>2</v>
      </c>
      <c r="F2" s="53" t="s">
        <v>3</v>
      </c>
      <c r="G2" s="55" t="s">
        <v>6</v>
      </c>
    </row>
    <row r="3" spans="1:7" ht="16.5" hidden="1" thickBot="1">
      <c r="A3" s="551" t="s">
        <v>942</v>
      </c>
      <c r="B3" s="552"/>
      <c r="C3" s="552"/>
      <c r="D3" s="552"/>
      <c r="E3" s="552"/>
      <c r="F3" s="552"/>
      <c r="G3" s="553"/>
    </row>
    <row r="4" spans="1:7" ht="24.75" hidden="1" customHeight="1">
      <c r="A4" s="407" t="s">
        <v>943</v>
      </c>
      <c r="B4" s="436" t="s">
        <v>3997</v>
      </c>
      <c r="C4" s="524" t="s">
        <v>2930</v>
      </c>
      <c r="D4" s="408" t="s">
        <v>2929</v>
      </c>
      <c r="E4" s="408" t="s">
        <v>2928</v>
      </c>
      <c r="F4" s="408"/>
      <c r="G4" s="437" t="s">
        <v>2694</v>
      </c>
    </row>
    <row r="5" spans="1:7" ht="29.25" hidden="1" customHeight="1">
      <c r="A5" s="383"/>
      <c r="B5" s="382"/>
      <c r="C5" s="402"/>
      <c r="D5" s="370"/>
      <c r="E5" s="370"/>
      <c r="F5" s="370"/>
      <c r="G5" s="384"/>
    </row>
    <row r="6" spans="1:7" ht="62.25" hidden="1" customHeight="1">
      <c r="A6" s="383" t="s">
        <v>943</v>
      </c>
      <c r="B6" s="382" t="s">
        <v>3996</v>
      </c>
      <c r="C6" s="95" t="s">
        <v>2931</v>
      </c>
      <c r="D6" s="89" t="s">
        <v>3858</v>
      </c>
      <c r="E6" s="370" t="s">
        <v>2932</v>
      </c>
      <c r="F6" s="383"/>
      <c r="G6" s="384" t="s">
        <v>2293</v>
      </c>
    </row>
    <row r="7" spans="1:7" ht="51.75" hidden="1" customHeight="1">
      <c r="A7" s="383"/>
      <c r="B7" s="382"/>
      <c r="C7" s="95" t="s">
        <v>2930</v>
      </c>
      <c r="D7" s="89" t="s">
        <v>2933</v>
      </c>
      <c r="E7" s="370"/>
      <c r="F7" s="383"/>
      <c r="G7" s="384"/>
    </row>
    <row r="8" spans="1:7" ht="26.25" hidden="1" customHeight="1">
      <c r="A8" s="400" t="s">
        <v>943</v>
      </c>
      <c r="B8" s="387" t="s">
        <v>3997</v>
      </c>
      <c r="C8" s="95" t="s">
        <v>2931</v>
      </c>
      <c r="D8" s="400" t="s">
        <v>2935</v>
      </c>
      <c r="E8" s="370" t="s">
        <v>2934</v>
      </c>
      <c r="F8" s="383"/>
      <c r="G8" s="368"/>
    </row>
    <row r="9" spans="1:7" ht="21" hidden="1" customHeight="1">
      <c r="A9" s="401"/>
      <c r="B9" s="528"/>
      <c r="C9" s="400" t="s">
        <v>2936</v>
      </c>
      <c r="D9" s="401"/>
      <c r="E9" s="370"/>
      <c r="F9" s="383"/>
      <c r="G9" s="368"/>
    </row>
    <row r="10" spans="1:7" ht="11.25" hidden="1" customHeight="1">
      <c r="A10" s="402"/>
      <c r="B10" s="489"/>
      <c r="C10" s="402"/>
      <c r="D10" s="402"/>
      <c r="E10" s="370"/>
      <c r="F10" s="383"/>
      <c r="G10" s="368"/>
    </row>
    <row r="11" spans="1:7" ht="75" hidden="1">
      <c r="A11" s="95" t="s">
        <v>943</v>
      </c>
      <c r="B11" s="185" t="s">
        <v>3997</v>
      </c>
      <c r="C11" s="95" t="s">
        <v>3012</v>
      </c>
      <c r="D11" s="89" t="s">
        <v>3859</v>
      </c>
      <c r="E11" s="89" t="s">
        <v>2937</v>
      </c>
      <c r="F11" s="89"/>
      <c r="G11" s="90" t="s">
        <v>2325</v>
      </c>
    </row>
    <row r="12" spans="1:7" ht="75" hidden="1">
      <c r="A12" s="95" t="s">
        <v>943</v>
      </c>
      <c r="B12" s="185" t="s">
        <v>3999</v>
      </c>
      <c r="C12" s="95" t="s">
        <v>2939</v>
      </c>
      <c r="D12" s="89" t="s">
        <v>2940</v>
      </c>
      <c r="E12" s="89" t="s">
        <v>2938</v>
      </c>
      <c r="F12" s="89"/>
      <c r="G12" s="90" t="s">
        <v>2951</v>
      </c>
    </row>
    <row r="13" spans="1:7" ht="30" hidden="1">
      <c r="A13" s="383" t="s">
        <v>943</v>
      </c>
      <c r="B13" s="382" t="s">
        <v>3999</v>
      </c>
      <c r="C13" s="383" t="s">
        <v>2942</v>
      </c>
      <c r="D13" s="89" t="s">
        <v>2943</v>
      </c>
      <c r="E13" s="370" t="s">
        <v>2941</v>
      </c>
      <c r="F13" s="383"/>
      <c r="G13" s="384" t="s">
        <v>2821</v>
      </c>
    </row>
    <row r="14" spans="1:7" ht="45" hidden="1">
      <c r="A14" s="383"/>
      <c r="B14" s="382"/>
      <c r="C14" s="383"/>
      <c r="D14" s="89" t="s">
        <v>2944</v>
      </c>
      <c r="E14" s="370"/>
      <c r="F14" s="383"/>
      <c r="G14" s="384"/>
    </row>
    <row r="15" spans="1:7" ht="88.9" hidden="1" customHeight="1">
      <c r="A15" s="383" t="s">
        <v>943</v>
      </c>
      <c r="B15" s="382" t="s">
        <v>3999</v>
      </c>
      <c r="C15" s="95" t="s">
        <v>2947</v>
      </c>
      <c r="D15" s="370" t="s">
        <v>2946</v>
      </c>
      <c r="E15" s="370" t="s">
        <v>2945</v>
      </c>
      <c r="F15" s="383"/>
      <c r="G15" s="384" t="s">
        <v>2259</v>
      </c>
    </row>
    <row r="16" spans="1:7" ht="21" hidden="1" customHeight="1">
      <c r="A16" s="383"/>
      <c r="B16" s="382"/>
      <c r="C16" s="95" t="s">
        <v>2948</v>
      </c>
      <c r="D16" s="370"/>
      <c r="E16" s="370"/>
      <c r="F16" s="383"/>
      <c r="G16" s="384"/>
    </row>
    <row r="17" spans="1:7" ht="100.9" hidden="1" customHeight="1" thickBot="1">
      <c r="A17" s="383"/>
      <c r="B17" s="382"/>
      <c r="C17" s="95" t="s">
        <v>2949</v>
      </c>
      <c r="D17" s="370"/>
      <c r="E17" s="370"/>
      <c r="F17" s="383"/>
      <c r="G17" s="384"/>
    </row>
    <row r="18" spans="1:7" ht="72.599999999999994" hidden="1" customHeight="1" thickBot="1">
      <c r="A18" s="411"/>
      <c r="B18" s="421"/>
      <c r="C18" s="141" t="s">
        <v>2950</v>
      </c>
      <c r="D18" s="412"/>
      <c r="E18" s="412"/>
      <c r="F18" s="411"/>
      <c r="G18" s="445"/>
    </row>
    <row r="19" spans="1:7" ht="16.5" hidden="1" thickBot="1">
      <c r="A19" s="551" t="s">
        <v>944</v>
      </c>
      <c r="B19" s="552"/>
      <c r="C19" s="552"/>
      <c r="D19" s="552"/>
      <c r="E19" s="552"/>
      <c r="F19" s="552"/>
      <c r="G19" s="553"/>
    </row>
    <row r="20" spans="1:7" ht="61.5" hidden="1" customHeight="1">
      <c r="A20" s="383" t="s">
        <v>945</v>
      </c>
      <c r="B20" s="382" t="s">
        <v>3998</v>
      </c>
      <c r="C20" s="383" t="s">
        <v>4135</v>
      </c>
      <c r="D20" s="89" t="s">
        <v>2953</v>
      </c>
      <c r="E20" s="370" t="s">
        <v>4114</v>
      </c>
      <c r="F20" s="383"/>
      <c r="G20" s="384" t="s">
        <v>2963</v>
      </c>
    </row>
    <row r="21" spans="1:7" ht="57.75" hidden="1" customHeight="1">
      <c r="A21" s="383"/>
      <c r="B21" s="382"/>
      <c r="C21" s="383"/>
      <c r="D21" s="89" t="s">
        <v>2954</v>
      </c>
      <c r="E21" s="370"/>
      <c r="F21" s="383"/>
      <c r="G21" s="384"/>
    </row>
    <row r="22" spans="1:7" ht="59.25" hidden="1" customHeight="1">
      <c r="A22" s="383"/>
      <c r="B22" s="382"/>
      <c r="C22" s="383"/>
      <c r="D22" s="89" t="s">
        <v>2955</v>
      </c>
      <c r="E22" s="370"/>
      <c r="F22" s="383"/>
      <c r="G22" s="384"/>
    </row>
    <row r="23" spans="1:7" ht="39.75" hidden="1" customHeight="1">
      <c r="A23" s="383" t="s">
        <v>945</v>
      </c>
      <c r="B23" s="382" t="s">
        <v>3998</v>
      </c>
      <c r="C23" s="383" t="s">
        <v>2952</v>
      </c>
      <c r="D23" s="89" t="s">
        <v>2959</v>
      </c>
      <c r="E23" s="370" t="s">
        <v>2956</v>
      </c>
      <c r="F23" s="383"/>
      <c r="G23" s="384" t="s">
        <v>2259</v>
      </c>
    </row>
    <row r="24" spans="1:7" ht="37.5" hidden="1" customHeight="1">
      <c r="A24" s="383"/>
      <c r="B24" s="382"/>
      <c r="C24" s="383"/>
      <c r="D24" s="89" t="s">
        <v>2958</v>
      </c>
      <c r="E24" s="370"/>
      <c r="F24" s="383"/>
      <c r="G24" s="384"/>
    </row>
    <row r="25" spans="1:7" ht="30" hidden="1">
      <c r="A25" s="383" t="s">
        <v>945</v>
      </c>
      <c r="B25" s="382" t="s">
        <v>3998</v>
      </c>
      <c r="C25" s="383" t="s">
        <v>2957</v>
      </c>
      <c r="D25" s="89" t="s">
        <v>2961</v>
      </c>
      <c r="E25" s="370" t="s">
        <v>2960</v>
      </c>
      <c r="F25" s="370"/>
      <c r="G25" s="384" t="s">
        <v>2964</v>
      </c>
    </row>
    <row r="26" spans="1:7" ht="30.75" hidden="1" thickBot="1">
      <c r="A26" s="411"/>
      <c r="B26" s="421"/>
      <c r="C26" s="411"/>
      <c r="D26" s="142" t="s">
        <v>2962</v>
      </c>
      <c r="E26" s="412"/>
      <c r="F26" s="412"/>
      <c r="G26" s="445"/>
    </row>
    <row r="27" spans="1:7" ht="16.5" hidden="1" thickBot="1">
      <c r="A27" s="551" t="s">
        <v>1618</v>
      </c>
      <c r="B27" s="552"/>
      <c r="C27" s="552"/>
      <c r="D27" s="552"/>
      <c r="E27" s="552"/>
      <c r="F27" s="552"/>
      <c r="G27" s="553"/>
    </row>
    <row r="28" spans="1:7" ht="57" hidden="1" customHeight="1">
      <c r="A28" s="407" t="s">
        <v>1714</v>
      </c>
      <c r="B28" s="436" t="s">
        <v>3998</v>
      </c>
      <c r="C28" s="407" t="s">
        <v>4135</v>
      </c>
      <c r="D28" s="109" t="s">
        <v>2953</v>
      </c>
      <c r="E28" s="408" t="s">
        <v>2965</v>
      </c>
      <c r="F28" s="407"/>
      <c r="G28" s="437" t="s">
        <v>2963</v>
      </c>
    </row>
    <row r="29" spans="1:7" ht="59.25" hidden="1" customHeight="1">
      <c r="A29" s="383"/>
      <c r="B29" s="382"/>
      <c r="C29" s="383"/>
      <c r="D29" s="89" t="s">
        <v>2954</v>
      </c>
      <c r="E29" s="370"/>
      <c r="F29" s="383"/>
      <c r="G29" s="384"/>
    </row>
    <row r="30" spans="1:7" ht="54" hidden="1" customHeight="1">
      <c r="A30" s="383"/>
      <c r="B30" s="382"/>
      <c r="C30" s="383"/>
      <c r="D30" s="89" t="s">
        <v>2955</v>
      </c>
      <c r="E30" s="370"/>
      <c r="F30" s="383"/>
      <c r="G30" s="384"/>
    </row>
    <row r="31" spans="1:7" ht="42" hidden="1" customHeight="1">
      <c r="A31" s="383" t="s">
        <v>1714</v>
      </c>
      <c r="B31" s="382" t="s">
        <v>3998</v>
      </c>
      <c r="C31" s="383" t="s">
        <v>2952</v>
      </c>
      <c r="D31" s="89" t="s">
        <v>2959</v>
      </c>
      <c r="E31" s="370" t="s">
        <v>2956</v>
      </c>
      <c r="F31" s="383"/>
      <c r="G31" s="384" t="s">
        <v>2259</v>
      </c>
    </row>
    <row r="32" spans="1:7" ht="31.5" hidden="1" customHeight="1">
      <c r="A32" s="383"/>
      <c r="B32" s="382"/>
      <c r="C32" s="383"/>
      <c r="D32" s="89" t="s">
        <v>2958</v>
      </c>
      <c r="E32" s="370"/>
      <c r="F32" s="383"/>
      <c r="G32" s="384"/>
    </row>
    <row r="33" spans="1:7" ht="30" hidden="1">
      <c r="A33" s="383" t="s">
        <v>1714</v>
      </c>
      <c r="B33" s="382" t="s">
        <v>3998</v>
      </c>
      <c r="C33" s="383" t="s">
        <v>2957</v>
      </c>
      <c r="D33" s="89" t="s">
        <v>2961</v>
      </c>
      <c r="E33" s="370" t="s">
        <v>2966</v>
      </c>
      <c r="F33" s="383"/>
      <c r="G33" s="368"/>
    </row>
    <row r="34" spans="1:7" ht="30" hidden="1">
      <c r="A34" s="383"/>
      <c r="B34" s="382"/>
      <c r="C34" s="383"/>
      <c r="D34" s="89" t="s">
        <v>2962</v>
      </c>
      <c r="E34" s="370"/>
      <c r="F34" s="383"/>
      <c r="G34" s="368"/>
    </row>
    <row r="35" spans="1:7" ht="29.25" hidden="1" customHeight="1">
      <c r="A35" s="383" t="s">
        <v>1714</v>
      </c>
      <c r="B35" s="382" t="s">
        <v>4000</v>
      </c>
      <c r="C35" s="383" t="s">
        <v>2968</v>
      </c>
      <c r="D35" s="89" t="s">
        <v>3860</v>
      </c>
      <c r="E35" s="370" t="s">
        <v>2967</v>
      </c>
      <c r="F35" s="383"/>
      <c r="G35" s="384" t="s">
        <v>2821</v>
      </c>
    </row>
    <row r="36" spans="1:7" ht="30.75" hidden="1" customHeight="1">
      <c r="A36" s="383"/>
      <c r="B36" s="382"/>
      <c r="C36" s="383"/>
      <c r="D36" s="89" t="s">
        <v>2969</v>
      </c>
      <c r="E36" s="370"/>
      <c r="F36" s="383"/>
      <c r="G36" s="384"/>
    </row>
    <row r="37" spans="1:7" ht="30" hidden="1">
      <c r="A37" s="383" t="s">
        <v>1714</v>
      </c>
      <c r="B37" s="382" t="s">
        <v>4000</v>
      </c>
      <c r="C37" s="383" t="s">
        <v>2971</v>
      </c>
      <c r="D37" s="324" t="s">
        <v>2972</v>
      </c>
      <c r="E37" s="370" t="s">
        <v>2970</v>
      </c>
      <c r="F37" s="383"/>
      <c r="G37" s="368"/>
    </row>
    <row r="38" spans="1:7" hidden="1">
      <c r="A38" s="383"/>
      <c r="B38" s="382"/>
      <c r="C38" s="383"/>
      <c r="D38" s="388" t="s">
        <v>2973</v>
      </c>
      <c r="E38" s="370"/>
      <c r="F38" s="383"/>
      <c r="G38" s="368"/>
    </row>
    <row r="39" spans="1:7" hidden="1">
      <c r="A39" s="383"/>
      <c r="B39" s="382"/>
      <c r="C39" s="383"/>
      <c r="D39" s="439"/>
      <c r="E39" s="370"/>
      <c r="F39" s="383"/>
      <c r="G39" s="368"/>
    </row>
    <row r="40" spans="1:7" ht="30" hidden="1">
      <c r="A40" s="383" t="s">
        <v>1714</v>
      </c>
      <c r="B40" s="382" t="s">
        <v>4000</v>
      </c>
      <c r="C40" s="383" t="s">
        <v>2975</v>
      </c>
      <c r="D40" s="89" t="s">
        <v>2976</v>
      </c>
      <c r="E40" s="370" t="s">
        <v>2974</v>
      </c>
      <c r="F40" s="383"/>
      <c r="G40" s="368"/>
    </row>
    <row r="41" spans="1:7" ht="45" hidden="1">
      <c r="A41" s="383"/>
      <c r="B41" s="382"/>
      <c r="C41" s="383"/>
      <c r="D41" s="89" t="s">
        <v>2977</v>
      </c>
      <c r="E41" s="370"/>
      <c r="F41" s="383"/>
      <c r="G41" s="368"/>
    </row>
    <row r="42" spans="1:7" ht="45" hidden="1">
      <c r="A42" s="383"/>
      <c r="B42" s="382"/>
      <c r="C42" s="383"/>
      <c r="D42" s="89" t="s">
        <v>2978</v>
      </c>
      <c r="E42" s="370"/>
      <c r="F42" s="383"/>
      <c r="G42" s="368"/>
    </row>
    <row r="43" spans="1:7" ht="30" hidden="1">
      <c r="A43" s="383" t="s">
        <v>1714</v>
      </c>
      <c r="B43" s="382" t="s">
        <v>4000</v>
      </c>
      <c r="C43" s="383" t="s">
        <v>2980</v>
      </c>
      <c r="D43" s="89" t="s">
        <v>2981</v>
      </c>
      <c r="E43" s="370" t="s">
        <v>2979</v>
      </c>
      <c r="F43" s="383"/>
      <c r="G43" s="384" t="s">
        <v>2259</v>
      </c>
    </row>
    <row r="44" spans="1:7" ht="30" hidden="1">
      <c r="A44" s="383"/>
      <c r="B44" s="382"/>
      <c r="C44" s="383"/>
      <c r="D44" s="89" t="s">
        <v>2982</v>
      </c>
      <c r="E44" s="370"/>
      <c r="F44" s="383"/>
      <c r="G44" s="384"/>
    </row>
    <row r="45" spans="1:7" ht="30" hidden="1">
      <c r="A45" s="383"/>
      <c r="B45" s="382"/>
      <c r="C45" s="383"/>
      <c r="D45" s="89" t="s">
        <v>2983</v>
      </c>
      <c r="E45" s="370"/>
      <c r="F45" s="383"/>
      <c r="G45" s="384"/>
    </row>
    <row r="46" spans="1:7" ht="45" hidden="1">
      <c r="A46" s="383" t="s">
        <v>1714</v>
      </c>
      <c r="B46" s="382" t="s">
        <v>4000</v>
      </c>
      <c r="C46" s="383" t="s">
        <v>2985</v>
      </c>
      <c r="D46" s="89" t="s">
        <v>2986</v>
      </c>
      <c r="E46" s="370" t="s">
        <v>2984</v>
      </c>
      <c r="F46" s="383"/>
      <c r="G46" s="384" t="s">
        <v>2988</v>
      </c>
    </row>
    <row r="47" spans="1:7" ht="30.75" hidden="1" thickBot="1">
      <c r="A47" s="411"/>
      <c r="B47" s="421"/>
      <c r="C47" s="411"/>
      <c r="D47" s="142" t="s">
        <v>2987</v>
      </c>
      <c r="E47" s="412"/>
      <c r="F47" s="411"/>
      <c r="G47" s="445"/>
    </row>
    <row r="48" spans="1:7" ht="16.5" hidden="1" thickBot="1">
      <c r="A48" s="551" t="s">
        <v>1729</v>
      </c>
      <c r="B48" s="552"/>
      <c r="C48" s="552"/>
      <c r="D48" s="552"/>
      <c r="E48" s="552"/>
      <c r="F48" s="552"/>
      <c r="G48" s="553"/>
    </row>
    <row r="49" spans="1:7" ht="46.5" hidden="1" customHeight="1">
      <c r="A49" s="407" t="s">
        <v>1734</v>
      </c>
      <c r="B49" s="436" t="s">
        <v>3999</v>
      </c>
      <c r="C49" s="407" t="s">
        <v>2949</v>
      </c>
      <c r="D49" s="109" t="s">
        <v>2990</v>
      </c>
      <c r="E49" s="408" t="s">
        <v>2989</v>
      </c>
      <c r="F49" s="408"/>
      <c r="G49" s="437" t="s">
        <v>2260</v>
      </c>
    </row>
    <row r="50" spans="1:7" ht="51" hidden="1" customHeight="1">
      <c r="A50" s="383"/>
      <c r="B50" s="382"/>
      <c r="C50" s="383"/>
      <c r="D50" s="89" t="s">
        <v>2991</v>
      </c>
      <c r="E50" s="370"/>
      <c r="F50" s="370"/>
      <c r="G50" s="384"/>
    </row>
    <row r="51" spans="1:7" ht="45" hidden="1">
      <c r="A51" s="95" t="s">
        <v>1734</v>
      </c>
      <c r="B51" s="185" t="s">
        <v>3999</v>
      </c>
      <c r="C51" s="95" t="s">
        <v>2950</v>
      </c>
      <c r="D51" s="89" t="s">
        <v>2993</v>
      </c>
      <c r="E51" s="89" t="s">
        <v>2992</v>
      </c>
      <c r="F51" s="89"/>
      <c r="G51" s="368"/>
    </row>
    <row r="52" spans="1:7" ht="45" hidden="1">
      <c r="A52" s="95" t="s">
        <v>1734</v>
      </c>
      <c r="B52" s="185" t="s">
        <v>4001</v>
      </c>
      <c r="C52" s="95" t="s">
        <v>2996</v>
      </c>
      <c r="D52" s="89" t="s">
        <v>2995</v>
      </c>
      <c r="E52" s="324" t="s">
        <v>2994</v>
      </c>
      <c r="F52" s="89"/>
      <c r="G52" s="368"/>
    </row>
    <row r="53" spans="1:7" ht="30">
      <c r="A53" s="383" t="s">
        <v>1734</v>
      </c>
      <c r="B53" s="382" t="s">
        <v>4001</v>
      </c>
      <c r="C53" s="383" t="s">
        <v>2998</v>
      </c>
      <c r="D53" s="89" t="s">
        <v>2999</v>
      </c>
      <c r="E53" s="370" t="s">
        <v>2997</v>
      </c>
      <c r="F53" s="383"/>
      <c r="G53" s="384" t="s">
        <v>2325</v>
      </c>
    </row>
    <row r="54" spans="1:7" ht="30" hidden="1">
      <c r="A54" s="383"/>
      <c r="B54" s="382"/>
      <c r="C54" s="383"/>
      <c r="D54" s="89" t="s">
        <v>3000</v>
      </c>
      <c r="E54" s="370"/>
      <c r="F54" s="383"/>
      <c r="G54" s="384"/>
    </row>
    <row r="55" spans="1:7" ht="30" hidden="1">
      <c r="A55" s="383"/>
      <c r="B55" s="382"/>
      <c r="C55" s="383"/>
      <c r="D55" s="89" t="s">
        <v>3001</v>
      </c>
      <c r="E55" s="370"/>
      <c r="F55" s="383"/>
      <c r="G55" s="384"/>
    </row>
    <row r="56" spans="1:7" ht="30" hidden="1">
      <c r="A56" s="383" t="s">
        <v>1734</v>
      </c>
      <c r="B56" s="382" t="s">
        <v>4001</v>
      </c>
      <c r="C56" s="383" t="s">
        <v>3003</v>
      </c>
      <c r="D56" s="89" t="s">
        <v>3004</v>
      </c>
      <c r="E56" s="370" t="s">
        <v>3002</v>
      </c>
      <c r="F56" s="383"/>
      <c r="G56" s="384" t="s">
        <v>2259</v>
      </c>
    </row>
    <row r="57" spans="1:7" ht="30" hidden="1">
      <c r="A57" s="383"/>
      <c r="B57" s="382"/>
      <c r="C57" s="383"/>
      <c r="D57" s="89" t="s">
        <v>3005</v>
      </c>
      <c r="E57" s="370"/>
      <c r="F57" s="383"/>
      <c r="G57" s="384"/>
    </row>
    <row r="58" spans="1:7" ht="30" hidden="1">
      <c r="A58" s="383"/>
      <c r="B58" s="382"/>
      <c r="C58" s="383"/>
      <c r="D58" s="89" t="s">
        <v>3006</v>
      </c>
      <c r="E58" s="370"/>
      <c r="F58" s="383"/>
      <c r="G58" s="384"/>
    </row>
    <row r="59" spans="1:7" ht="45" hidden="1">
      <c r="A59" s="383"/>
      <c r="B59" s="382"/>
      <c r="C59" s="383"/>
      <c r="D59" s="89" t="s">
        <v>3007</v>
      </c>
      <c r="E59" s="370"/>
      <c r="F59" s="383"/>
      <c r="G59" s="384"/>
    </row>
    <row r="60" spans="1:7" ht="30" hidden="1">
      <c r="A60" s="383"/>
      <c r="B60" s="382"/>
      <c r="C60" s="383"/>
      <c r="D60" s="89" t="s">
        <v>3008</v>
      </c>
      <c r="E60" s="370"/>
      <c r="F60" s="383"/>
      <c r="G60" s="384"/>
    </row>
    <row r="61" spans="1:7" ht="30" hidden="1">
      <c r="A61" s="383"/>
      <c r="B61" s="382"/>
      <c r="C61" s="383"/>
      <c r="D61" s="89" t="s">
        <v>3009</v>
      </c>
      <c r="E61" s="370"/>
      <c r="F61" s="383"/>
      <c r="G61" s="384"/>
    </row>
    <row r="62" spans="1:7" ht="60" hidden="1">
      <c r="A62" s="383" t="s">
        <v>1734</v>
      </c>
      <c r="B62" s="382" t="s">
        <v>3996</v>
      </c>
      <c r="C62" s="95" t="s">
        <v>3011</v>
      </c>
      <c r="D62" s="89" t="s">
        <v>3013</v>
      </c>
      <c r="E62" s="370" t="s">
        <v>3010</v>
      </c>
      <c r="F62" s="383"/>
      <c r="G62" s="384" t="s">
        <v>2293</v>
      </c>
    </row>
    <row r="63" spans="1:7" ht="30" hidden="1">
      <c r="A63" s="383"/>
      <c r="B63" s="382"/>
      <c r="C63" s="95" t="s">
        <v>3012</v>
      </c>
      <c r="D63" s="89" t="s">
        <v>3014</v>
      </c>
      <c r="E63" s="370"/>
      <c r="F63" s="383"/>
      <c r="G63" s="384"/>
    </row>
    <row r="64" spans="1:7" ht="30" hidden="1">
      <c r="A64" s="383" t="s">
        <v>1734</v>
      </c>
      <c r="B64" s="382" t="s">
        <v>4002</v>
      </c>
      <c r="C64" s="95" t="s">
        <v>3016</v>
      </c>
      <c r="D64" s="89" t="s">
        <v>3019</v>
      </c>
      <c r="E64" s="370" t="s">
        <v>3015</v>
      </c>
      <c r="F64" s="370"/>
      <c r="G64" s="384" t="s">
        <v>2821</v>
      </c>
    </row>
    <row r="65" spans="1:7" ht="35.25" hidden="1" customHeight="1">
      <c r="A65" s="383"/>
      <c r="B65" s="382"/>
      <c r="C65" s="95" t="s">
        <v>3017</v>
      </c>
      <c r="D65" s="89" t="s">
        <v>3020</v>
      </c>
      <c r="E65" s="370"/>
      <c r="F65" s="370"/>
      <c r="G65" s="384"/>
    </row>
    <row r="66" spans="1:7" ht="75" hidden="1">
      <c r="A66" s="95" t="s">
        <v>1734</v>
      </c>
      <c r="B66" s="185" t="s">
        <v>4002</v>
      </c>
      <c r="C66" s="95" t="s">
        <v>3018</v>
      </c>
      <c r="D66" s="89" t="s">
        <v>3022</v>
      </c>
      <c r="E66" s="89" t="s">
        <v>3021</v>
      </c>
      <c r="F66" s="89"/>
      <c r="G66" s="90" t="s">
        <v>2292</v>
      </c>
    </row>
    <row r="67" spans="1:7">
      <c r="A67" s="121"/>
      <c r="B67" s="122"/>
      <c r="C67" s="121"/>
      <c r="D67" s="96"/>
      <c r="E67" s="96"/>
      <c r="F67" s="96"/>
      <c r="G67" s="97"/>
    </row>
    <row r="68" spans="1:7" ht="15.75">
      <c r="A68" s="121"/>
      <c r="B68" s="122"/>
      <c r="C68" s="101" t="s">
        <v>172</v>
      </c>
      <c r="D68" s="102" t="s">
        <v>173</v>
      </c>
      <c r="E68" s="96"/>
      <c r="F68" s="96"/>
      <c r="G68" s="97"/>
    </row>
    <row r="69" spans="1:7" ht="31.5">
      <c r="A69" s="121"/>
      <c r="B69" s="122"/>
      <c r="C69" s="122"/>
      <c r="D69" s="105" t="s">
        <v>3489</v>
      </c>
      <c r="E69" s="96"/>
      <c r="F69" s="96"/>
      <c r="G69" s="97"/>
    </row>
    <row r="70" spans="1:7" ht="15.75">
      <c r="A70" s="121"/>
      <c r="B70" s="122"/>
      <c r="C70" s="122"/>
      <c r="D70" s="105" t="s">
        <v>3490</v>
      </c>
      <c r="E70" s="96"/>
      <c r="F70" s="96"/>
      <c r="G70" s="97"/>
    </row>
    <row r="71" spans="1:7" ht="15.75">
      <c r="A71" s="121"/>
      <c r="B71" s="122"/>
      <c r="C71" s="103"/>
      <c r="D71" s="105" t="s">
        <v>3491</v>
      </c>
      <c r="E71" s="96"/>
      <c r="F71" s="96"/>
      <c r="G71" s="97"/>
    </row>
    <row r="72" spans="1:7" ht="15.75">
      <c r="A72" s="121"/>
      <c r="B72" s="122"/>
      <c r="C72" s="103"/>
      <c r="D72" s="105" t="s">
        <v>3492</v>
      </c>
      <c r="E72" s="96"/>
      <c r="F72" s="96"/>
      <c r="G72" s="97"/>
    </row>
    <row r="73" spans="1:7" ht="15.75">
      <c r="A73" s="121"/>
      <c r="B73" s="122"/>
      <c r="C73" s="103"/>
      <c r="D73" s="105" t="s">
        <v>3493</v>
      </c>
      <c r="E73" s="96"/>
      <c r="F73" s="96"/>
      <c r="G73" s="97"/>
    </row>
    <row r="74" spans="1:7" ht="15.75">
      <c r="A74" s="121"/>
      <c r="B74" s="122"/>
      <c r="C74" s="103"/>
      <c r="D74" s="105" t="s">
        <v>3494</v>
      </c>
      <c r="E74" s="96"/>
      <c r="F74" s="96"/>
      <c r="G74" s="97"/>
    </row>
    <row r="75" spans="1:7" ht="15.75">
      <c r="A75" s="121"/>
      <c r="B75" s="122"/>
      <c r="C75" s="103"/>
      <c r="D75" s="105" t="s">
        <v>3861</v>
      </c>
      <c r="E75" s="96"/>
      <c r="F75" s="96"/>
      <c r="G75" s="97"/>
    </row>
    <row r="76" spans="1:7" ht="15.75">
      <c r="A76" s="121"/>
      <c r="B76" s="122"/>
      <c r="C76" s="106"/>
      <c r="D76" s="105"/>
      <c r="E76" s="96"/>
      <c r="F76" s="96"/>
      <c r="G76" s="97"/>
    </row>
    <row r="77" spans="1:7" ht="15.75">
      <c r="A77" s="121"/>
      <c r="B77" s="122"/>
      <c r="C77" s="101" t="s">
        <v>174</v>
      </c>
      <c r="D77" s="102" t="s">
        <v>175</v>
      </c>
      <c r="E77" s="96"/>
      <c r="F77" s="96"/>
      <c r="G77" s="97"/>
    </row>
    <row r="78" spans="1:7" ht="31.5">
      <c r="A78" s="121"/>
      <c r="B78" s="122"/>
      <c r="C78" s="106"/>
      <c r="D78" s="105" t="s">
        <v>2694</v>
      </c>
      <c r="E78" s="96"/>
      <c r="F78" s="96"/>
      <c r="G78" s="97"/>
    </row>
    <row r="79" spans="1:7" ht="33" customHeight="1">
      <c r="A79" s="121"/>
      <c r="B79" s="122"/>
      <c r="C79" s="106"/>
      <c r="D79" s="105" t="s">
        <v>2293</v>
      </c>
      <c r="E79" s="96"/>
      <c r="F79" s="96"/>
      <c r="G79" s="97"/>
    </row>
    <row r="80" spans="1:7" ht="15.75">
      <c r="A80" s="121"/>
      <c r="B80" s="122"/>
      <c r="C80" s="106"/>
      <c r="D80" s="105" t="s">
        <v>2325</v>
      </c>
      <c r="E80" s="96"/>
      <c r="F80" s="96"/>
      <c r="G80" s="97"/>
    </row>
    <row r="81" spans="1:7" ht="15.75">
      <c r="A81" s="121"/>
      <c r="B81" s="122"/>
      <c r="C81" s="106"/>
      <c r="D81" s="105" t="s">
        <v>2951</v>
      </c>
      <c r="E81" s="96"/>
      <c r="F81" s="96"/>
      <c r="G81" s="97"/>
    </row>
    <row r="82" spans="1:7" ht="31.5" customHeight="1">
      <c r="A82" s="121"/>
      <c r="B82" s="122"/>
      <c r="C82" s="106"/>
      <c r="D82" s="105" t="s">
        <v>2821</v>
      </c>
      <c r="E82" s="96"/>
      <c r="F82" s="96"/>
      <c r="G82" s="97"/>
    </row>
    <row r="83" spans="1:7" ht="33" customHeight="1">
      <c r="A83" s="121"/>
      <c r="B83" s="122"/>
      <c r="C83" s="106"/>
      <c r="D83" s="105" t="s">
        <v>2259</v>
      </c>
      <c r="E83" s="96"/>
      <c r="F83" s="96"/>
      <c r="G83" s="97"/>
    </row>
    <row r="84" spans="1:7" ht="31.5">
      <c r="A84" s="121"/>
      <c r="B84" s="122"/>
      <c r="C84" s="106"/>
      <c r="D84" s="105" t="s">
        <v>2294</v>
      </c>
      <c r="E84" s="96"/>
      <c r="F84" s="96"/>
      <c r="G84" s="97"/>
    </row>
    <row r="85" spans="1:7" ht="31.5">
      <c r="A85" s="121"/>
      <c r="B85" s="122"/>
      <c r="C85" s="106"/>
      <c r="D85" s="105" t="s">
        <v>2964</v>
      </c>
      <c r="E85" s="96"/>
      <c r="F85" s="96"/>
      <c r="G85" s="97"/>
    </row>
    <row r="86" spans="1:7" ht="31.5">
      <c r="A86" s="121"/>
      <c r="B86" s="122"/>
      <c r="C86" s="106"/>
      <c r="D86" s="105" t="s">
        <v>2988</v>
      </c>
      <c r="E86" s="96"/>
      <c r="F86" s="96"/>
      <c r="G86" s="97"/>
    </row>
    <row r="87" spans="1:7" ht="31.5">
      <c r="A87" s="121"/>
      <c r="B87" s="122"/>
      <c r="C87" s="106"/>
      <c r="D87" s="105" t="s">
        <v>2260</v>
      </c>
      <c r="E87" s="96"/>
      <c r="F87" s="96"/>
      <c r="G87" s="97"/>
    </row>
    <row r="88" spans="1:7" ht="31.5">
      <c r="A88" s="121"/>
      <c r="B88" s="122"/>
      <c r="C88" s="106"/>
      <c r="D88" s="105" t="s">
        <v>2292</v>
      </c>
      <c r="E88" s="96"/>
      <c r="F88" s="96"/>
      <c r="G88" s="97"/>
    </row>
    <row r="89" spans="1:7" ht="15.75">
      <c r="A89" s="121"/>
      <c r="B89" s="122"/>
      <c r="C89" s="106"/>
      <c r="D89" s="105"/>
      <c r="E89" s="96"/>
      <c r="F89" s="96"/>
      <c r="G89" s="97"/>
    </row>
    <row r="90" spans="1:7" ht="15.75">
      <c r="A90" s="121"/>
      <c r="B90" s="122"/>
      <c r="C90" s="107" t="s">
        <v>176</v>
      </c>
      <c r="D90" s="104" t="s">
        <v>4437</v>
      </c>
      <c r="E90" s="96"/>
      <c r="F90" s="96"/>
      <c r="G90" s="97"/>
    </row>
    <row r="91" spans="1:7">
      <c r="A91" s="121"/>
      <c r="B91" s="122"/>
      <c r="C91" s="121"/>
      <c r="D91" s="96"/>
      <c r="E91" s="96"/>
      <c r="F91" s="96"/>
      <c r="G91" s="97"/>
    </row>
    <row r="92" spans="1:7">
      <c r="A92" s="121"/>
      <c r="B92" s="122"/>
      <c r="C92" s="121"/>
      <c r="D92" s="96"/>
      <c r="E92" s="96"/>
      <c r="F92" s="96"/>
      <c r="G92" s="97"/>
    </row>
    <row r="93" spans="1:7">
      <c r="A93" s="121"/>
      <c r="B93" s="122"/>
      <c r="C93" s="121"/>
      <c r="D93" s="96"/>
      <c r="E93" s="96"/>
      <c r="F93" s="96"/>
      <c r="G93" s="97"/>
    </row>
    <row r="94" spans="1:7">
      <c r="A94" s="121"/>
      <c r="B94" s="122"/>
      <c r="C94" s="121"/>
      <c r="D94" s="96"/>
      <c r="E94" s="96"/>
      <c r="F94" s="96"/>
      <c r="G94" s="97"/>
    </row>
    <row r="95" spans="1:7">
      <c r="A95" s="121"/>
      <c r="B95" s="122"/>
      <c r="C95" s="121"/>
      <c r="D95" s="96"/>
      <c r="E95" s="96"/>
      <c r="F95" s="96"/>
      <c r="G95" s="97"/>
    </row>
    <row r="96" spans="1:7">
      <c r="A96" s="121"/>
      <c r="B96" s="122"/>
      <c r="C96" s="121"/>
      <c r="D96" s="96"/>
      <c r="E96" s="96"/>
      <c r="F96" s="96"/>
      <c r="G96" s="97"/>
    </row>
    <row r="97" spans="1:7">
      <c r="A97" s="121"/>
      <c r="B97" s="122"/>
      <c r="C97" s="121"/>
      <c r="D97" s="96"/>
      <c r="E97" s="96"/>
      <c r="F97" s="96"/>
      <c r="G97" s="97"/>
    </row>
    <row r="98" spans="1:7">
      <c r="A98" s="121"/>
      <c r="B98" s="122"/>
      <c r="C98" s="121"/>
      <c r="D98" s="96"/>
      <c r="E98" s="96"/>
      <c r="F98" s="96"/>
      <c r="G98" s="97"/>
    </row>
    <row r="99" spans="1:7">
      <c r="A99" s="121"/>
      <c r="B99" s="122"/>
      <c r="C99" s="121"/>
      <c r="D99" s="96"/>
      <c r="E99" s="96"/>
      <c r="F99" s="96"/>
      <c r="G99" s="97"/>
    </row>
    <row r="100" spans="1:7">
      <c r="A100" s="121"/>
      <c r="B100" s="122"/>
      <c r="C100" s="121"/>
      <c r="D100" s="96"/>
      <c r="E100" s="96"/>
      <c r="F100" s="96"/>
      <c r="G100" s="97"/>
    </row>
    <row r="101" spans="1:7">
      <c r="A101" s="121"/>
      <c r="B101" s="122"/>
      <c r="C101" s="121"/>
      <c r="D101" s="96"/>
      <c r="E101" s="96"/>
      <c r="F101" s="96"/>
      <c r="G101" s="97"/>
    </row>
    <row r="102" spans="1:7">
      <c r="A102" s="121"/>
      <c r="B102" s="122"/>
      <c r="C102" s="121"/>
      <c r="D102" s="96"/>
      <c r="E102" s="96"/>
      <c r="F102" s="96"/>
      <c r="G102" s="97"/>
    </row>
    <row r="103" spans="1:7">
      <c r="A103" s="121"/>
      <c r="B103" s="122"/>
      <c r="C103" s="121"/>
      <c r="D103" s="96"/>
      <c r="E103" s="96"/>
      <c r="F103" s="96"/>
      <c r="G103" s="97"/>
    </row>
    <row r="104" spans="1:7">
      <c r="A104" s="121"/>
      <c r="B104" s="122"/>
      <c r="C104" s="121"/>
      <c r="D104" s="96"/>
      <c r="E104" s="96"/>
      <c r="F104" s="96"/>
      <c r="G104" s="97"/>
    </row>
    <row r="105" spans="1:7">
      <c r="A105" s="121"/>
      <c r="B105" s="122"/>
      <c r="C105" s="121"/>
      <c r="D105" s="96"/>
      <c r="E105" s="96"/>
      <c r="F105" s="96"/>
      <c r="G105" s="97"/>
    </row>
    <row r="106" spans="1:7">
      <c r="A106" s="121"/>
      <c r="B106" s="122"/>
      <c r="C106" s="121"/>
      <c r="D106" s="96"/>
      <c r="E106" s="96"/>
      <c r="F106" s="96"/>
      <c r="G106" s="97"/>
    </row>
    <row r="107" spans="1:7">
      <c r="A107" s="121"/>
      <c r="B107" s="122"/>
      <c r="C107" s="121"/>
      <c r="D107" s="96"/>
      <c r="E107" s="96"/>
      <c r="F107" s="96"/>
      <c r="G107" s="97"/>
    </row>
    <row r="108" spans="1:7">
      <c r="A108" s="121"/>
      <c r="B108" s="122"/>
      <c r="C108" s="121"/>
      <c r="D108" s="96"/>
      <c r="E108" s="96"/>
      <c r="F108" s="96"/>
      <c r="G108" s="97"/>
    </row>
    <row r="109" spans="1:7">
      <c r="A109" s="121"/>
      <c r="B109" s="122"/>
      <c r="C109" s="121"/>
      <c r="D109" s="96"/>
      <c r="E109" s="96"/>
      <c r="F109" s="96"/>
      <c r="G109" s="97"/>
    </row>
    <row r="110" spans="1:7">
      <c r="A110" s="121"/>
      <c r="B110" s="122"/>
      <c r="C110" s="121"/>
      <c r="D110" s="96"/>
      <c r="E110" s="96"/>
      <c r="F110" s="96"/>
      <c r="G110" s="97"/>
    </row>
    <row r="111" spans="1:7">
      <c r="A111" s="121"/>
      <c r="B111" s="122"/>
      <c r="C111" s="121"/>
      <c r="D111" s="96"/>
      <c r="E111" s="96"/>
      <c r="F111" s="96"/>
      <c r="G111" s="97"/>
    </row>
    <row r="112" spans="1:7">
      <c r="A112" s="121"/>
      <c r="B112" s="122"/>
      <c r="C112" s="121"/>
      <c r="D112" s="96"/>
      <c r="E112" s="96"/>
      <c r="F112" s="96"/>
      <c r="G112" s="97"/>
    </row>
    <row r="113" spans="1:7">
      <c r="A113" s="121"/>
      <c r="B113" s="122"/>
      <c r="C113" s="121"/>
      <c r="D113" s="96"/>
      <c r="E113" s="96"/>
      <c r="F113" s="96"/>
      <c r="G113" s="97"/>
    </row>
    <row r="114" spans="1:7">
      <c r="A114" s="121"/>
      <c r="B114" s="122"/>
      <c r="C114" s="121"/>
      <c r="D114" s="96"/>
      <c r="E114" s="96"/>
      <c r="F114" s="96"/>
      <c r="G114" s="97"/>
    </row>
    <row r="115" spans="1:7">
      <c r="A115" s="121"/>
      <c r="B115" s="122"/>
      <c r="C115" s="121"/>
      <c r="D115" s="96"/>
      <c r="E115" s="96"/>
      <c r="F115" s="96"/>
      <c r="G115" s="97"/>
    </row>
    <row r="116" spans="1:7">
      <c r="A116" s="121"/>
      <c r="B116" s="122"/>
      <c r="C116" s="121"/>
      <c r="D116" s="96"/>
      <c r="E116" s="96"/>
      <c r="F116" s="96"/>
      <c r="G116" s="97"/>
    </row>
    <row r="117" spans="1:7">
      <c r="A117" s="121"/>
      <c r="B117" s="122"/>
      <c r="C117" s="121"/>
      <c r="D117" s="96"/>
      <c r="E117" s="96"/>
      <c r="F117" s="96"/>
      <c r="G117" s="97"/>
    </row>
    <row r="118" spans="1:7">
      <c r="A118" s="121"/>
      <c r="B118" s="122"/>
      <c r="C118" s="121"/>
      <c r="D118" s="96"/>
      <c r="E118" s="96"/>
      <c r="F118" s="96"/>
      <c r="G118" s="97"/>
    </row>
    <row r="119" spans="1:7">
      <c r="A119" s="121"/>
      <c r="B119" s="122"/>
      <c r="C119" s="121"/>
      <c r="D119" s="96"/>
      <c r="E119" s="96"/>
      <c r="F119" s="96"/>
      <c r="G119" s="97"/>
    </row>
    <row r="120" spans="1:7">
      <c r="A120" s="121"/>
      <c r="B120" s="122"/>
      <c r="C120" s="121"/>
      <c r="D120" s="96"/>
      <c r="E120" s="96"/>
      <c r="F120" s="96"/>
      <c r="G120" s="97"/>
    </row>
    <row r="121" spans="1:7">
      <c r="A121" s="121"/>
      <c r="B121" s="122"/>
      <c r="C121" s="121"/>
      <c r="D121" s="96"/>
      <c r="E121" s="96"/>
      <c r="F121" s="96"/>
      <c r="G121" s="97"/>
    </row>
    <row r="122" spans="1:7">
      <c r="A122" s="121"/>
      <c r="B122" s="122"/>
      <c r="C122" s="121"/>
      <c r="D122" s="96"/>
      <c r="E122" s="96"/>
      <c r="F122" s="96"/>
      <c r="G122" s="97"/>
    </row>
    <row r="123" spans="1:7">
      <c r="A123" s="121"/>
      <c r="B123" s="122"/>
      <c r="C123" s="121"/>
      <c r="D123" s="96"/>
      <c r="E123" s="96"/>
      <c r="F123" s="96"/>
      <c r="G123" s="97"/>
    </row>
    <row r="124" spans="1:7">
      <c r="A124" s="121"/>
      <c r="B124" s="122"/>
      <c r="C124" s="121"/>
      <c r="D124" s="96"/>
      <c r="E124" s="96"/>
      <c r="F124" s="96"/>
      <c r="G124" s="97"/>
    </row>
    <row r="125" spans="1:7">
      <c r="A125" s="121"/>
      <c r="B125" s="122"/>
      <c r="C125" s="121"/>
      <c r="D125" s="96"/>
      <c r="E125" s="96"/>
      <c r="F125" s="96"/>
      <c r="G125" s="97"/>
    </row>
    <row r="126" spans="1:7">
      <c r="A126" s="121"/>
      <c r="B126" s="122"/>
      <c r="C126" s="121"/>
      <c r="D126" s="96"/>
      <c r="E126" s="96"/>
      <c r="F126" s="96"/>
      <c r="G126" s="97"/>
    </row>
    <row r="127" spans="1:7">
      <c r="A127" s="121"/>
      <c r="B127" s="122"/>
      <c r="C127" s="121"/>
      <c r="D127" s="96"/>
      <c r="E127" s="96"/>
      <c r="F127" s="96"/>
      <c r="G127" s="97"/>
    </row>
    <row r="128" spans="1:7">
      <c r="A128" s="121"/>
      <c r="B128" s="122"/>
      <c r="C128" s="121"/>
      <c r="D128" s="96"/>
      <c r="E128" s="96"/>
      <c r="F128" s="96"/>
      <c r="G128" s="97"/>
    </row>
    <row r="129" spans="1:7">
      <c r="A129" s="121"/>
      <c r="B129" s="122"/>
      <c r="C129" s="121"/>
      <c r="D129" s="96"/>
      <c r="E129" s="96"/>
      <c r="F129" s="96"/>
      <c r="G129" s="97"/>
    </row>
    <row r="130" spans="1:7">
      <c r="A130" s="121"/>
      <c r="B130" s="122"/>
      <c r="C130" s="121"/>
      <c r="D130" s="96"/>
      <c r="E130" s="96"/>
      <c r="F130" s="96"/>
      <c r="G130" s="97"/>
    </row>
    <row r="131" spans="1:7">
      <c r="A131" s="121"/>
      <c r="B131" s="122"/>
      <c r="C131" s="121"/>
      <c r="D131" s="96"/>
      <c r="E131" s="96"/>
      <c r="F131" s="96"/>
      <c r="G131" s="97"/>
    </row>
    <row r="132" spans="1:7">
      <c r="A132" s="121"/>
      <c r="B132" s="122"/>
      <c r="C132" s="121"/>
      <c r="D132" s="96"/>
      <c r="E132" s="96"/>
      <c r="F132" s="96"/>
      <c r="G132" s="97"/>
    </row>
    <row r="133" spans="1:7">
      <c r="A133" s="121"/>
      <c r="B133" s="122"/>
      <c r="C133" s="121"/>
      <c r="D133" s="96"/>
      <c r="E133" s="96"/>
      <c r="F133" s="96"/>
      <c r="G133" s="97"/>
    </row>
    <row r="134" spans="1:7">
      <c r="A134" s="121"/>
      <c r="B134" s="122"/>
      <c r="C134" s="121"/>
      <c r="D134" s="96"/>
      <c r="E134" s="96"/>
      <c r="F134" s="96"/>
      <c r="G134" s="97"/>
    </row>
    <row r="135" spans="1:7">
      <c r="A135" s="121"/>
      <c r="B135" s="122"/>
      <c r="C135" s="121"/>
      <c r="D135" s="96"/>
      <c r="E135" s="96"/>
      <c r="F135" s="96"/>
      <c r="G135" s="97"/>
    </row>
    <row r="136" spans="1:7">
      <c r="A136" s="121"/>
      <c r="B136" s="122"/>
      <c r="C136" s="121"/>
      <c r="D136" s="96"/>
      <c r="E136" s="96"/>
      <c r="F136" s="96"/>
      <c r="G136" s="97"/>
    </row>
    <row r="137" spans="1:7">
      <c r="A137" s="121"/>
      <c r="B137" s="122"/>
      <c r="C137" s="121"/>
      <c r="D137" s="96"/>
      <c r="E137" s="96"/>
      <c r="F137" s="96"/>
      <c r="G137" s="97"/>
    </row>
    <row r="138" spans="1:7">
      <c r="A138" s="121"/>
      <c r="B138" s="122"/>
      <c r="C138" s="121"/>
      <c r="D138" s="96"/>
      <c r="E138" s="96"/>
      <c r="F138" s="96"/>
      <c r="G138" s="97"/>
    </row>
    <row r="139" spans="1:7">
      <c r="A139" s="121"/>
      <c r="B139" s="122"/>
      <c r="C139" s="121"/>
      <c r="D139" s="96"/>
      <c r="E139" s="96"/>
      <c r="F139" s="96"/>
      <c r="G139" s="97"/>
    </row>
    <row r="140" spans="1:7">
      <c r="A140" s="121"/>
      <c r="B140" s="122"/>
      <c r="C140" s="121"/>
      <c r="D140" s="96"/>
      <c r="E140" s="96"/>
      <c r="F140" s="96"/>
      <c r="G140" s="97"/>
    </row>
    <row r="141" spans="1:7">
      <c r="A141" s="121"/>
      <c r="B141" s="122"/>
      <c r="C141" s="121"/>
      <c r="D141" s="96"/>
      <c r="E141" s="96"/>
      <c r="F141" s="96"/>
      <c r="G141" s="97"/>
    </row>
    <row r="142" spans="1:7">
      <c r="A142" s="121"/>
      <c r="B142" s="122"/>
      <c r="C142" s="121"/>
      <c r="D142" s="96"/>
      <c r="E142" s="96"/>
      <c r="F142" s="96"/>
      <c r="G142" s="97"/>
    </row>
    <row r="143" spans="1:7">
      <c r="A143" s="121"/>
      <c r="B143" s="122"/>
      <c r="C143" s="121"/>
      <c r="D143" s="96"/>
      <c r="E143" s="96"/>
      <c r="F143" s="96"/>
      <c r="G143" s="97"/>
    </row>
    <row r="144" spans="1:7">
      <c r="A144" s="121"/>
      <c r="B144" s="122"/>
      <c r="C144" s="121"/>
      <c r="D144" s="96"/>
      <c r="E144" s="96"/>
      <c r="F144" s="96"/>
      <c r="G144" s="97"/>
    </row>
    <row r="145" spans="1:7">
      <c r="A145" s="121"/>
      <c r="B145" s="122"/>
      <c r="C145" s="121"/>
      <c r="D145" s="96"/>
      <c r="E145" s="96"/>
      <c r="F145" s="96"/>
      <c r="G145" s="97"/>
    </row>
    <row r="146" spans="1:7">
      <c r="A146" s="121"/>
      <c r="B146" s="122"/>
      <c r="C146" s="121"/>
      <c r="D146" s="96"/>
      <c r="E146" s="96"/>
      <c r="F146" s="96"/>
      <c r="G146" s="97"/>
    </row>
    <row r="147" spans="1:7">
      <c r="A147" s="121"/>
      <c r="B147" s="122"/>
      <c r="C147" s="121"/>
      <c r="D147" s="96"/>
      <c r="E147" s="96"/>
      <c r="F147" s="96"/>
      <c r="G147" s="97"/>
    </row>
    <row r="148" spans="1:7">
      <c r="A148" s="121"/>
      <c r="B148" s="122"/>
      <c r="C148" s="121"/>
      <c r="D148" s="96"/>
      <c r="E148" s="96"/>
      <c r="F148" s="96"/>
      <c r="G148" s="97"/>
    </row>
    <row r="149" spans="1:7">
      <c r="A149" s="121"/>
      <c r="B149" s="122"/>
      <c r="C149" s="121"/>
      <c r="D149" s="96"/>
      <c r="E149" s="96"/>
      <c r="F149" s="96"/>
      <c r="G149" s="97"/>
    </row>
    <row r="150" spans="1:7">
      <c r="A150" s="121"/>
      <c r="B150" s="122"/>
      <c r="C150" s="121"/>
      <c r="D150" s="96"/>
      <c r="E150" s="96"/>
      <c r="F150" s="96"/>
      <c r="G150" s="97"/>
    </row>
    <row r="151" spans="1:7">
      <c r="A151" s="121"/>
      <c r="B151" s="122"/>
      <c r="C151" s="121"/>
      <c r="D151" s="96"/>
      <c r="E151" s="96"/>
      <c r="F151" s="96"/>
      <c r="G151" s="97"/>
    </row>
    <row r="152" spans="1:7">
      <c r="A152" s="121"/>
      <c r="B152" s="122"/>
      <c r="C152" s="121"/>
      <c r="D152" s="96"/>
      <c r="E152" s="96"/>
      <c r="F152" s="96"/>
      <c r="G152" s="97"/>
    </row>
    <row r="153" spans="1:7">
      <c r="A153" s="121"/>
      <c r="B153" s="122"/>
      <c r="C153" s="121"/>
      <c r="D153" s="96"/>
      <c r="E153" s="96"/>
      <c r="F153" s="96"/>
      <c r="G153" s="97"/>
    </row>
    <row r="154" spans="1:7">
      <c r="A154" s="121"/>
      <c r="B154" s="122"/>
      <c r="C154" s="121"/>
      <c r="D154" s="96"/>
      <c r="E154" s="96"/>
      <c r="F154" s="96"/>
      <c r="G154" s="97"/>
    </row>
    <row r="155" spans="1:7">
      <c r="A155" s="121"/>
      <c r="B155" s="122"/>
      <c r="C155" s="121"/>
      <c r="D155" s="96"/>
      <c r="E155" s="96"/>
      <c r="F155" s="96"/>
      <c r="G155" s="97"/>
    </row>
    <row r="156" spans="1:7">
      <c r="A156" s="121"/>
      <c r="B156" s="122"/>
      <c r="C156" s="121"/>
      <c r="D156" s="96"/>
      <c r="E156" s="96"/>
      <c r="F156" s="96"/>
      <c r="G156" s="97"/>
    </row>
    <row r="157" spans="1:7">
      <c r="A157" s="121"/>
      <c r="B157" s="122"/>
      <c r="C157" s="121"/>
      <c r="D157" s="96"/>
      <c r="E157" s="96"/>
      <c r="F157" s="96"/>
      <c r="G157" s="97"/>
    </row>
    <row r="158" spans="1:7">
      <c r="A158" s="121"/>
      <c r="B158" s="122"/>
      <c r="C158" s="121"/>
      <c r="D158" s="96"/>
      <c r="E158" s="96"/>
      <c r="F158" s="96"/>
      <c r="G158" s="97"/>
    </row>
    <row r="159" spans="1:7">
      <c r="A159" s="121"/>
      <c r="B159" s="122"/>
      <c r="C159" s="121"/>
      <c r="D159" s="96"/>
      <c r="E159" s="96"/>
      <c r="F159" s="96"/>
      <c r="G159" s="97"/>
    </row>
    <row r="160" spans="1:7">
      <c r="A160" s="121"/>
      <c r="B160" s="122"/>
      <c r="C160" s="121"/>
      <c r="D160" s="96"/>
      <c r="E160" s="96"/>
      <c r="F160" s="96"/>
      <c r="G160" s="97"/>
    </row>
    <row r="161" spans="1:7">
      <c r="A161" s="121"/>
      <c r="B161" s="122"/>
      <c r="C161" s="121"/>
      <c r="D161" s="96"/>
      <c r="E161" s="96"/>
      <c r="F161" s="96"/>
      <c r="G161" s="97"/>
    </row>
    <row r="162" spans="1:7">
      <c r="A162" s="121"/>
      <c r="B162" s="122"/>
      <c r="C162" s="121"/>
      <c r="D162" s="96"/>
      <c r="E162" s="96"/>
      <c r="F162" s="96"/>
      <c r="G162" s="97"/>
    </row>
    <row r="163" spans="1:7">
      <c r="A163" s="121"/>
      <c r="B163" s="122"/>
      <c r="C163" s="121"/>
      <c r="D163" s="96"/>
      <c r="E163" s="96"/>
      <c r="F163" s="96"/>
      <c r="G163" s="97"/>
    </row>
    <row r="164" spans="1:7">
      <c r="A164" s="121"/>
      <c r="B164" s="122"/>
      <c r="C164" s="121"/>
      <c r="D164" s="96"/>
      <c r="E164" s="96"/>
      <c r="F164" s="96"/>
      <c r="G164" s="97"/>
    </row>
    <row r="165" spans="1:7">
      <c r="A165" s="121"/>
      <c r="B165" s="122"/>
      <c r="C165" s="121"/>
      <c r="D165" s="96"/>
      <c r="E165" s="96"/>
      <c r="F165" s="96"/>
      <c r="G165" s="97"/>
    </row>
    <row r="166" spans="1:7">
      <c r="A166" s="121"/>
      <c r="B166" s="122"/>
      <c r="C166" s="121"/>
      <c r="D166" s="96"/>
      <c r="E166" s="96"/>
      <c r="F166" s="96"/>
      <c r="G166" s="97"/>
    </row>
    <row r="167" spans="1:7">
      <c r="A167" s="121"/>
      <c r="B167" s="122"/>
      <c r="C167" s="121"/>
      <c r="D167" s="96"/>
      <c r="E167" s="96"/>
      <c r="F167" s="96"/>
      <c r="G167" s="97"/>
    </row>
    <row r="168" spans="1:7">
      <c r="A168" s="121"/>
      <c r="B168" s="122"/>
      <c r="C168" s="121"/>
      <c r="D168" s="96"/>
      <c r="E168" s="96"/>
      <c r="F168" s="96"/>
      <c r="G168" s="97"/>
    </row>
    <row r="169" spans="1:7">
      <c r="A169" s="121"/>
      <c r="B169" s="122"/>
      <c r="C169" s="121"/>
      <c r="D169" s="96"/>
      <c r="E169" s="96"/>
      <c r="F169" s="96"/>
      <c r="G169" s="97"/>
    </row>
    <row r="170" spans="1:7">
      <c r="A170" s="121"/>
      <c r="B170" s="122"/>
      <c r="C170" s="121"/>
      <c r="D170" s="96"/>
      <c r="E170" s="96"/>
      <c r="F170" s="96"/>
      <c r="G170" s="97"/>
    </row>
    <row r="171" spans="1:7">
      <c r="A171" s="121"/>
      <c r="B171" s="122"/>
      <c r="C171" s="121"/>
      <c r="D171" s="96"/>
      <c r="E171" s="96"/>
      <c r="F171" s="96"/>
      <c r="G171" s="97"/>
    </row>
    <row r="172" spans="1:7">
      <c r="A172" s="121"/>
      <c r="B172" s="122"/>
      <c r="C172" s="121"/>
      <c r="D172" s="96"/>
      <c r="E172" s="96"/>
      <c r="F172" s="96"/>
      <c r="G172" s="97"/>
    </row>
    <row r="173" spans="1:7">
      <c r="A173" s="121"/>
      <c r="B173" s="122"/>
      <c r="C173" s="121"/>
      <c r="D173" s="96"/>
      <c r="E173" s="96"/>
      <c r="F173" s="96"/>
      <c r="G173" s="97"/>
    </row>
    <row r="174" spans="1:7">
      <c r="A174" s="121"/>
      <c r="B174" s="122"/>
      <c r="C174" s="121"/>
      <c r="D174" s="96"/>
      <c r="E174" s="96"/>
      <c r="F174" s="96"/>
      <c r="G174" s="97"/>
    </row>
    <row r="175" spans="1:7">
      <c r="A175" s="121"/>
      <c r="B175" s="122"/>
      <c r="C175" s="121"/>
      <c r="D175" s="96"/>
      <c r="E175" s="96"/>
      <c r="F175" s="96"/>
      <c r="G175" s="97"/>
    </row>
    <row r="176" spans="1:7">
      <c r="A176" s="121"/>
      <c r="B176" s="122"/>
      <c r="C176" s="121"/>
      <c r="D176" s="96"/>
      <c r="E176" s="96"/>
      <c r="F176" s="96"/>
      <c r="G176" s="97"/>
    </row>
    <row r="177" spans="1:7">
      <c r="A177" s="121"/>
      <c r="B177" s="122"/>
      <c r="C177" s="121"/>
      <c r="D177" s="96"/>
      <c r="E177" s="96"/>
      <c r="F177" s="96"/>
      <c r="G177" s="97"/>
    </row>
    <row r="178" spans="1:7">
      <c r="A178" s="121"/>
      <c r="B178" s="122"/>
      <c r="C178" s="121"/>
      <c r="D178" s="96"/>
      <c r="E178" s="96"/>
      <c r="F178" s="96"/>
      <c r="G178" s="97"/>
    </row>
    <row r="179" spans="1:7">
      <c r="A179" s="121"/>
      <c r="B179" s="122"/>
      <c r="C179" s="121"/>
      <c r="D179" s="96"/>
      <c r="E179" s="96"/>
      <c r="F179" s="96"/>
      <c r="G179" s="97"/>
    </row>
    <row r="180" spans="1:7">
      <c r="A180" s="121"/>
      <c r="B180" s="122"/>
      <c r="C180" s="121"/>
      <c r="D180" s="96"/>
      <c r="E180" s="96"/>
      <c r="F180" s="96"/>
      <c r="G180" s="97"/>
    </row>
    <row r="181" spans="1:7">
      <c r="A181" s="121"/>
      <c r="B181" s="122"/>
      <c r="C181" s="121"/>
      <c r="D181" s="96"/>
      <c r="E181" s="96"/>
      <c r="F181" s="96"/>
      <c r="G181" s="97"/>
    </row>
    <row r="182" spans="1:7">
      <c r="A182" s="121"/>
      <c r="B182" s="122"/>
      <c r="C182" s="121"/>
      <c r="D182" s="96"/>
      <c r="E182" s="96"/>
      <c r="F182" s="96"/>
      <c r="G182" s="97"/>
    </row>
    <row r="183" spans="1:7">
      <c r="A183" s="121"/>
      <c r="B183" s="122"/>
      <c r="C183" s="121"/>
      <c r="D183" s="96"/>
      <c r="E183" s="96"/>
      <c r="F183" s="96"/>
      <c r="G183" s="97"/>
    </row>
    <row r="184" spans="1:7">
      <c r="A184" s="121"/>
      <c r="B184" s="122"/>
      <c r="C184" s="121"/>
      <c r="D184" s="96"/>
      <c r="E184" s="96"/>
      <c r="F184" s="96"/>
      <c r="G184" s="97"/>
    </row>
    <row r="185" spans="1:7">
      <c r="A185" s="121"/>
      <c r="B185" s="122"/>
      <c r="C185" s="121"/>
      <c r="D185" s="96"/>
      <c r="E185" s="96"/>
      <c r="F185" s="96"/>
      <c r="G185" s="97"/>
    </row>
    <row r="186" spans="1:7">
      <c r="A186" s="121"/>
      <c r="B186" s="122"/>
      <c r="C186" s="121"/>
      <c r="D186" s="96"/>
      <c r="E186" s="96"/>
      <c r="F186" s="96"/>
      <c r="G186" s="97"/>
    </row>
    <row r="187" spans="1:7">
      <c r="A187" s="121"/>
      <c r="B187" s="122"/>
      <c r="C187" s="121"/>
      <c r="D187" s="96"/>
      <c r="E187" s="96"/>
      <c r="F187" s="96"/>
      <c r="G187" s="97"/>
    </row>
    <row r="188" spans="1:7">
      <c r="A188" s="121"/>
      <c r="B188" s="122"/>
      <c r="C188" s="121"/>
      <c r="D188" s="96"/>
      <c r="E188" s="96"/>
      <c r="F188" s="96"/>
      <c r="G188" s="97"/>
    </row>
    <row r="189" spans="1:7">
      <c r="A189" s="121"/>
      <c r="B189" s="122"/>
      <c r="C189" s="121"/>
      <c r="D189" s="96"/>
      <c r="E189" s="96"/>
      <c r="F189" s="96"/>
      <c r="G189" s="97"/>
    </row>
    <row r="190" spans="1:7">
      <c r="A190" s="121"/>
      <c r="B190" s="122"/>
      <c r="C190" s="121"/>
      <c r="D190" s="96"/>
      <c r="E190" s="96"/>
      <c r="F190" s="96"/>
      <c r="G190" s="97"/>
    </row>
    <row r="191" spans="1:7">
      <c r="A191" s="121"/>
      <c r="B191" s="122"/>
      <c r="C191" s="121"/>
      <c r="D191" s="96"/>
      <c r="E191" s="96"/>
      <c r="F191" s="96"/>
      <c r="G191" s="97"/>
    </row>
    <row r="192" spans="1:7">
      <c r="A192" s="121"/>
      <c r="B192" s="122"/>
      <c r="C192" s="121"/>
      <c r="D192" s="96"/>
      <c r="E192" s="96"/>
      <c r="F192" s="96"/>
      <c r="G192" s="97"/>
    </row>
    <row r="193" spans="1:7">
      <c r="A193" s="121"/>
      <c r="B193" s="122"/>
      <c r="C193" s="121"/>
      <c r="D193" s="96"/>
      <c r="E193" s="96"/>
      <c r="F193" s="96"/>
      <c r="G193" s="97"/>
    </row>
    <row r="194" spans="1:7">
      <c r="A194" s="121"/>
      <c r="B194" s="122"/>
      <c r="C194" s="121"/>
      <c r="D194" s="96"/>
      <c r="E194" s="96"/>
      <c r="F194" s="96"/>
      <c r="G194" s="97"/>
    </row>
    <row r="195" spans="1:7">
      <c r="A195" s="121"/>
      <c r="B195" s="122"/>
      <c r="C195" s="121"/>
      <c r="D195" s="96"/>
      <c r="E195" s="96"/>
      <c r="F195" s="96"/>
      <c r="G195" s="97"/>
    </row>
    <row r="196" spans="1:7">
      <c r="A196" s="121"/>
      <c r="B196" s="122"/>
      <c r="C196" s="121"/>
      <c r="D196" s="96"/>
      <c r="E196" s="96"/>
      <c r="F196" s="96"/>
      <c r="G196" s="97"/>
    </row>
    <row r="197" spans="1:7">
      <c r="A197" s="121"/>
      <c r="B197" s="122"/>
      <c r="C197" s="121"/>
      <c r="D197" s="96"/>
      <c r="E197" s="96"/>
      <c r="F197" s="96"/>
      <c r="G197" s="97"/>
    </row>
    <row r="198" spans="1:7">
      <c r="A198" s="121"/>
      <c r="B198" s="122"/>
      <c r="C198" s="121"/>
      <c r="D198" s="96"/>
      <c r="E198" s="96"/>
      <c r="F198" s="96"/>
      <c r="G198" s="97"/>
    </row>
    <row r="199" spans="1:7">
      <c r="A199" s="121"/>
      <c r="B199" s="122"/>
      <c r="C199" s="121"/>
      <c r="D199" s="96"/>
      <c r="E199" s="96"/>
      <c r="F199" s="96"/>
      <c r="G199" s="97"/>
    </row>
    <row r="200" spans="1:7">
      <c r="A200" s="121"/>
      <c r="B200" s="122"/>
      <c r="C200" s="121"/>
      <c r="D200" s="96"/>
      <c r="E200" s="96"/>
      <c r="F200" s="96"/>
      <c r="G200" s="97"/>
    </row>
    <row r="201" spans="1:7">
      <c r="A201" s="121"/>
      <c r="B201" s="122"/>
      <c r="C201" s="121"/>
      <c r="D201" s="96"/>
      <c r="E201" s="96"/>
      <c r="F201" s="96"/>
      <c r="G201" s="97"/>
    </row>
    <row r="202" spans="1:7">
      <c r="A202" s="121"/>
      <c r="B202" s="122"/>
      <c r="C202" s="121"/>
      <c r="D202" s="96"/>
      <c r="E202" s="96"/>
      <c r="F202" s="96"/>
      <c r="G202" s="97"/>
    </row>
    <row r="203" spans="1:7">
      <c r="A203" s="121"/>
      <c r="B203" s="122"/>
      <c r="C203" s="121"/>
      <c r="D203" s="96"/>
      <c r="E203" s="96"/>
      <c r="F203" s="96"/>
      <c r="G203" s="97"/>
    </row>
    <row r="204" spans="1:7">
      <c r="A204" s="121"/>
      <c r="B204" s="122"/>
      <c r="C204" s="121"/>
      <c r="D204" s="96"/>
      <c r="E204" s="96"/>
      <c r="F204" s="96"/>
      <c r="G204" s="97"/>
    </row>
    <row r="205" spans="1:7">
      <c r="A205" s="121"/>
      <c r="B205" s="122"/>
      <c r="C205" s="121"/>
      <c r="D205" s="96"/>
      <c r="E205" s="96"/>
      <c r="F205" s="96"/>
      <c r="G205" s="97"/>
    </row>
    <row r="206" spans="1:7">
      <c r="A206" s="121"/>
      <c r="B206" s="122"/>
      <c r="C206" s="121"/>
      <c r="D206" s="96"/>
      <c r="E206" s="96"/>
      <c r="F206" s="96"/>
      <c r="G206" s="97"/>
    </row>
    <row r="207" spans="1:7">
      <c r="A207" s="121"/>
      <c r="B207" s="122"/>
      <c r="C207" s="121"/>
      <c r="D207" s="96"/>
      <c r="E207" s="96"/>
      <c r="F207" s="96"/>
      <c r="G207" s="97"/>
    </row>
    <row r="208" spans="1:7">
      <c r="A208" s="121"/>
      <c r="B208" s="122"/>
      <c r="C208" s="121"/>
      <c r="D208" s="96"/>
      <c r="E208" s="96"/>
      <c r="F208" s="96"/>
      <c r="G208" s="97"/>
    </row>
    <row r="209" spans="1:7">
      <c r="A209" s="121"/>
      <c r="B209" s="122"/>
      <c r="C209" s="121"/>
      <c r="D209" s="96"/>
      <c r="E209" s="96"/>
      <c r="F209" s="96"/>
      <c r="G209" s="97"/>
    </row>
    <row r="210" spans="1:7">
      <c r="A210" s="121"/>
      <c r="B210" s="122"/>
      <c r="C210" s="121"/>
      <c r="D210" s="96"/>
      <c r="E210" s="96"/>
      <c r="F210" s="96"/>
      <c r="G210" s="97"/>
    </row>
    <row r="211" spans="1:7">
      <c r="A211" s="121"/>
      <c r="B211" s="122"/>
      <c r="C211" s="121"/>
      <c r="D211" s="96"/>
      <c r="E211" s="96"/>
      <c r="F211" s="96"/>
      <c r="G211" s="97"/>
    </row>
    <row r="212" spans="1:7">
      <c r="A212" s="121"/>
      <c r="B212" s="122"/>
      <c r="C212" s="121"/>
      <c r="D212" s="96"/>
      <c r="E212" s="96"/>
      <c r="F212" s="96"/>
      <c r="G212" s="97"/>
    </row>
    <row r="213" spans="1:7">
      <c r="A213" s="121"/>
      <c r="B213" s="122"/>
      <c r="C213" s="121"/>
      <c r="D213" s="96"/>
      <c r="E213" s="96"/>
      <c r="F213" s="96"/>
      <c r="G213" s="97"/>
    </row>
    <row r="214" spans="1:7">
      <c r="A214" s="121"/>
      <c r="B214" s="122"/>
      <c r="C214" s="121"/>
      <c r="D214" s="96"/>
      <c r="E214" s="96"/>
      <c r="F214" s="96"/>
      <c r="G214" s="97"/>
    </row>
    <row r="215" spans="1:7">
      <c r="A215" s="121"/>
      <c r="B215" s="122"/>
      <c r="C215" s="121"/>
      <c r="D215" s="96"/>
      <c r="E215" s="96"/>
      <c r="F215" s="96"/>
      <c r="G215" s="97"/>
    </row>
    <row r="216" spans="1:7">
      <c r="A216" s="121"/>
      <c r="B216" s="122"/>
      <c r="C216" s="121"/>
      <c r="D216" s="96"/>
      <c r="E216" s="96"/>
      <c r="F216" s="96"/>
      <c r="G216" s="97"/>
    </row>
    <row r="217" spans="1:7">
      <c r="A217" s="121"/>
      <c r="B217" s="122"/>
      <c r="C217" s="121"/>
      <c r="D217" s="96"/>
      <c r="E217" s="96"/>
      <c r="F217" s="96"/>
      <c r="G217" s="97"/>
    </row>
    <row r="218" spans="1:7">
      <c r="A218" s="121"/>
      <c r="B218" s="122"/>
      <c r="C218" s="121"/>
      <c r="D218" s="96"/>
      <c r="E218" s="96"/>
      <c r="F218" s="96"/>
      <c r="G218" s="97"/>
    </row>
    <row r="219" spans="1:7">
      <c r="A219" s="121"/>
      <c r="B219" s="122"/>
      <c r="C219" s="121"/>
      <c r="D219" s="96"/>
      <c r="E219" s="96"/>
      <c r="F219" s="96"/>
      <c r="G219" s="97"/>
    </row>
    <row r="220" spans="1:7">
      <c r="A220" s="121"/>
      <c r="B220" s="122"/>
      <c r="C220" s="121"/>
      <c r="D220" s="96"/>
      <c r="E220" s="96"/>
      <c r="F220" s="96"/>
      <c r="G220" s="97"/>
    </row>
    <row r="221" spans="1:7">
      <c r="A221" s="121"/>
      <c r="B221" s="122"/>
      <c r="C221" s="121"/>
      <c r="D221" s="96"/>
      <c r="E221" s="96"/>
      <c r="F221" s="96"/>
      <c r="G221" s="97"/>
    </row>
    <row r="222" spans="1:7">
      <c r="A222" s="121"/>
      <c r="B222" s="122"/>
      <c r="C222" s="121"/>
      <c r="D222" s="96"/>
      <c r="E222" s="96"/>
      <c r="F222" s="96"/>
      <c r="G222" s="97"/>
    </row>
    <row r="223" spans="1:7">
      <c r="A223" s="121"/>
      <c r="B223" s="122"/>
      <c r="C223" s="121"/>
      <c r="D223" s="96"/>
      <c r="E223" s="96"/>
      <c r="F223" s="96"/>
      <c r="G223" s="97"/>
    </row>
    <row r="224" spans="1:7">
      <c r="A224" s="121"/>
      <c r="B224" s="122"/>
      <c r="C224" s="121"/>
      <c r="D224" s="96"/>
      <c r="E224" s="96"/>
      <c r="F224" s="96"/>
      <c r="G224" s="97"/>
    </row>
    <row r="225" spans="1:7">
      <c r="A225" s="121"/>
      <c r="B225" s="122"/>
      <c r="C225" s="121"/>
      <c r="D225" s="96"/>
      <c r="E225" s="96"/>
      <c r="F225" s="96"/>
      <c r="G225" s="97"/>
    </row>
    <row r="226" spans="1:7">
      <c r="A226" s="121"/>
      <c r="B226" s="122"/>
      <c r="C226" s="121"/>
      <c r="D226" s="96"/>
      <c r="E226" s="96"/>
      <c r="F226" s="96"/>
      <c r="G226" s="97"/>
    </row>
    <row r="227" spans="1:7">
      <c r="A227" s="121"/>
      <c r="B227" s="122"/>
      <c r="C227" s="121"/>
      <c r="D227" s="96"/>
      <c r="E227" s="96"/>
      <c r="F227" s="96"/>
      <c r="G227" s="97"/>
    </row>
    <row r="228" spans="1:7">
      <c r="A228" s="121"/>
      <c r="B228" s="122"/>
      <c r="C228" s="121"/>
      <c r="D228" s="96"/>
      <c r="E228" s="96"/>
      <c r="F228" s="96"/>
      <c r="G228" s="97"/>
    </row>
    <row r="229" spans="1:7">
      <c r="A229" s="121"/>
      <c r="B229" s="122"/>
      <c r="C229" s="121"/>
      <c r="D229" s="96"/>
      <c r="E229" s="96"/>
      <c r="F229" s="96"/>
      <c r="G229" s="97"/>
    </row>
    <row r="230" spans="1:7">
      <c r="A230" s="121"/>
      <c r="B230" s="122"/>
      <c r="C230" s="121"/>
      <c r="D230" s="96"/>
      <c r="E230" s="96"/>
      <c r="F230" s="96"/>
      <c r="G230" s="97"/>
    </row>
    <row r="231" spans="1:7">
      <c r="A231" s="121"/>
      <c r="B231" s="122"/>
      <c r="C231" s="121"/>
      <c r="D231" s="96"/>
      <c r="E231" s="96"/>
      <c r="F231" s="96"/>
      <c r="G231" s="97"/>
    </row>
    <row r="232" spans="1:7">
      <c r="A232" s="121"/>
      <c r="B232" s="122"/>
      <c r="C232" s="121"/>
      <c r="D232" s="96"/>
      <c r="E232" s="96"/>
      <c r="F232" s="96"/>
      <c r="G232" s="97"/>
    </row>
    <row r="233" spans="1:7">
      <c r="A233" s="121"/>
      <c r="B233" s="122"/>
      <c r="C233" s="121"/>
      <c r="D233" s="96"/>
      <c r="E233" s="96"/>
      <c r="F233" s="96"/>
      <c r="G233" s="97"/>
    </row>
    <row r="234" spans="1:7">
      <c r="A234" s="121"/>
      <c r="B234" s="122"/>
      <c r="C234" s="121"/>
      <c r="D234" s="96"/>
      <c r="E234" s="96"/>
      <c r="F234" s="96"/>
      <c r="G234" s="97"/>
    </row>
    <row r="235" spans="1:7">
      <c r="A235" s="121"/>
      <c r="B235" s="122"/>
      <c r="C235" s="121"/>
      <c r="D235" s="96"/>
      <c r="E235" s="96"/>
      <c r="F235" s="96"/>
      <c r="G235" s="97"/>
    </row>
    <row r="236" spans="1:7">
      <c r="A236" s="121"/>
      <c r="B236" s="122"/>
      <c r="C236" s="121"/>
      <c r="D236" s="96"/>
      <c r="E236" s="96"/>
      <c r="F236" s="96"/>
      <c r="G236" s="97"/>
    </row>
    <row r="237" spans="1:7">
      <c r="A237" s="121"/>
      <c r="B237" s="122"/>
      <c r="C237" s="121"/>
      <c r="D237" s="96"/>
      <c r="E237" s="96"/>
      <c r="F237" s="96"/>
      <c r="G237" s="97"/>
    </row>
    <row r="238" spans="1:7">
      <c r="A238" s="121"/>
      <c r="B238" s="122"/>
      <c r="C238" s="121"/>
      <c r="D238" s="96"/>
      <c r="E238" s="96"/>
      <c r="F238" s="96"/>
      <c r="G238" s="97"/>
    </row>
    <row r="239" spans="1:7">
      <c r="A239" s="121"/>
      <c r="B239" s="122"/>
      <c r="C239" s="121"/>
      <c r="D239" s="96"/>
      <c r="E239" s="96"/>
      <c r="F239" s="96"/>
      <c r="G239" s="97"/>
    </row>
    <row r="240" spans="1:7">
      <c r="A240" s="121"/>
      <c r="B240" s="122"/>
      <c r="C240" s="121"/>
      <c r="D240" s="96"/>
      <c r="E240" s="96"/>
      <c r="F240" s="96"/>
      <c r="G240" s="97"/>
    </row>
    <row r="241" spans="1:7">
      <c r="A241" s="121"/>
      <c r="B241" s="122"/>
      <c r="C241" s="121"/>
      <c r="D241" s="96"/>
      <c r="E241" s="96"/>
      <c r="F241" s="96"/>
      <c r="G241" s="97"/>
    </row>
    <row r="242" spans="1:7">
      <c r="A242" s="121"/>
      <c r="B242" s="122"/>
      <c r="C242" s="121"/>
      <c r="D242" s="96"/>
      <c r="E242" s="96"/>
      <c r="F242" s="96"/>
      <c r="G242" s="97"/>
    </row>
    <row r="243" spans="1:7">
      <c r="A243" s="121"/>
      <c r="B243" s="122"/>
      <c r="C243" s="121"/>
      <c r="D243" s="96"/>
      <c r="E243" s="96"/>
      <c r="F243" s="96"/>
      <c r="G243" s="97"/>
    </row>
    <row r="244" spans="1:7">
      <c r="A244" s="121"/>
      <c r="B244" s="122"/>
      <c r="C244" s="121"/>
      <c r="D244" s="96"/>
      <c r="E244" s="96"/>
      <c r="F244" s="96"/>
      <c r="G244" s="97"/>
    </row>
    <row r="245" spans="1:7">
      <c r="A245" s="121"/>
      <c r="B245" s="122"/>
      <c r="C245" s="121"/>
      <c r="D245" s="96"/>
      <c r="E245" s="96"/>
      <c r="F245" s="96"/>
      <c r="G245" s="97"/>
    </row>
    <row r="246" spans="1:7">
      <c r="A246" s="121"/>
      <c r="B246" s="122"/>
      <c r="C246" s="121"/>
      <c r="D246" s="96"/>
      <c r="E246" s="96"/>
      <c r="F246" s="96"/>
      <c r="G246" s="97"/>
    </row>
    <row r="247" spans="1:7">
      <c r="A247" s="121"/>
      <c r="B247" s="122"/>
      <c r="C247" s="121"/>
      <c r="D247" s="96"/>
      <c r="E247" s="96"/>
      <c r="F247" s="96"/>
      <c r="G247" s="97"/>
    </row>
    <row r="248" spans="1:7">
      <c r="A248" s="121"/>
      <c r="B248" s="122"/>
      <c r="C248" s="121"/>
      <c r="D248" s="96"/>
      <c r="E248" s="96"/>
      <c r="F248" s="96"/>
      <c r="G248" s="97"/>
    </row>
    <row r="249" spans="1:7">
      <c r="A249" s="121"/>
      <c r="B249" s="122"/>
      <c r="C249" s="121"/>
      <c r="D249" s="96"/>
      <c r="E249" s="96"/>
      <c r="F249" s="96"/>
      <c r="G249" s="97"/>
    </row>
    <row r="250" spans="1:7">
      <c r="A250" s="121"/>
      <c r="B250" s="122"/>
      <c r="C250" s="121"/>
      <c r="D250" s="96"/>
      <c r="E250" s="96"/>
      <c r="F250" s="96"/>
      <c r="G250" s="97"/>
    </row>
    <row r="251" spans="1:7">
      <c r="A251" s="121"/>
      <c r="B251" s="122"/>
      <c r="C251" s="121"/>
      <c r="D251" s="96"/>
      <c r="E251" s="96"/>
      <c r="F251" s="96"/>
      <c r="G251" s="97"/>
    </row>
    <row r="252" spans="1:7">
      <c r="A252" s="121"/>
      <c r="B252" s="122"/>
      <c r="C252" s="121"/>
      <c r="D252" s="96"/>
      <c r="E252" s="96"/>
      <c r="F252" s="96"/>
      <c r="G252" s="97"/>
    </row>
    <row r="253" spans="1:7">
      <c r="A253" s="121"/>
      <c r="B253" s="122"/>
      <c r="C253" s="121"/>
      <c r="D253" s="96"/>
      <c r="E253" s="96"/>
      <c r="F253" s="96"/>
      <c r="G253" s="97"/>
    </row>
    <row r="254" spans="1:7">
      <c r="A254" s="121"/>
      <c r="B254" s="122"/>
      <c r="C254" s="121"/>
      <c r="D254" s="96"/>
      <c r="E254" s="96"/>
      <c r="F254" s="96"/>
      <c r="G254" s="97"/>
    </row>
    <row r="255" spans="1:7">
      <c r="A255" s="121"/>
      <c r="B255" s="122"/>
      <c r="C255" s="121"/>
      <c r="D255" s="96"/>
      <c r="E255" s="96"/>
      <c r="F255" s="96"/>
      <c r="G255" s="97"/>
    </row>
    <row r="256" spans="1:7">
      <c r="A256" s="121"/>
      <c r="B256" s="122"/>
      <c r="C256" s="121"/>
      <c r="D256" s="96"/>
      <c r="E256" s="96"/>
      <c r="F256" s="96"/>
      <c r="G256" s="97"/>
    </row>
    <row r="257" spans="1:7">
      <c r="A257" s="121"/>
      <c r="B257" s="122"/>
      <c r="C257" s="121"/>
      <c r="D257" s="96"/>
      <c r="E257" s="96"/>
      <c r="F257" s="96"/>
      <c r="G257" s="97"/>
    </row>
    <row r="258" spans="1:7">
      <c r="A258" s="121"/>
      <c r="B258" s="122"/>
      <c r="C258" s="121"/>
      <c r="D258" s="96"/>
      <c r="E258" s="96"/>
      <c r="F258" s="96"/>
      <c r="G258" s="97"/>
    </row>
    <row r="259" spans="1:7">
      <c r="A259" s="121"/>
      <c r="B259" s="122"/>
      <c r="C259" s="121"/>
      <c r="D259" s="96"/>
      <c r="E259" s="96"/>
      <c r="F259" s="96"/>
      <c r="G259" s="97"/>
    </row>
    <row r="260" spans="1:7">
      <c r="A260" s="121"/>
      <c r="B260" s="122"/>
      <c r="C260" s="121"/>
      <c r="D260" s="96"/>
      <c r="E260" s="96"/>
      <c r="F260" s="96"/>
      <c r="G260" s="97"/>
    </row>
    <row r="261" spans="1:7">
      <c r="A261" s="121"/>
      <c r="B261" s="122"/>
      <c r="C261" s="121"/>
      <c r="D261" s="96"/>
      <c r="E261" s="96"/>
      <c r="F261" s="96"/>
      <c r="G261" s="97"/>
    </row>
    <row r="262" spans="1:7">
      <c r="A262" s="121"/>
      <c r="B262" s="122"/>
      <c r="C262" s="121"/>
      <c r="D262" s="96"/>
      <c r="E262" s="96"/>
      <c r="F262" s="96"/>
      <c r="G262" s="97"/>
    </row>
    <row r="263" spans="1:7">
      <c r="A263" s="121"/>
      <c r="B263" s="122"/>
      <c r="C263" s="121"/>
      <c r="D263" s="96"/>
      <c r="E263" s="96"/>
      <c r="F263" s="96"/>
      <c r="G263" s="97"/>
    </row>
    <row r="264" spans="1:7">
      <c r="A264" s="121"/>
      <c r="B264" s="122"/>
      <c r="C264" s="121"/>
      <c r="D264" s="96"/>
      <c r="E264" s="96"/>
      <c r="F264" s="96"/>
      <c r="G264" s="97"/>
    </row>
    <row r="265" spans="1:7">
      <c r="A265" s="121"/>
      <c r="B265" s="122"/>
      <c r="C265" s="121"/>
      <c r="D265" s="96"/>
      <c r="E265" s="96"/>
      <c r="F265" s="96"/>
      <c r="G265" s="97"/>
    </row>
    <row r="266" spans="1:7">
      <c r="A266" s="121"/>
      <c r="B266" s="122"/>
      <c r="C266" s="121"/>
      <c r="D266" s="96"/>
      <c r="E266" s="96"/>
      <c r="F266" s="96"/>
      <c r="G266" s="97"/>
    </row>
    <row r="267" spans="1:7">
      <c r="A267" s="121"/>
      <c r="B267" s="122"/>
      <c r="C267" s="121"/>
      <c r="D267" s="96"/>
      <c r="E267" s="96"/>
      <c r="F267" s="96"/>
      <c r="G267" s="97"/>
    </row>
    <row r="268" spans="1:7">
      <c r="A268" s="121"/>
      <c r="B268" s="122"/>
      <c r="C268" s="121"/>
      <c r="D268" s="96"/>
      <c r="E268" s="96"/>
      <c r="F268" s="96"/>
      <c r="G268" s="97"/>
    </row>
    <row r="269" spans="1:7">
      <c r="A269" s="121"/>
      <c r="B269" s="122"/>
      <c r="C269" s="121"/>
      <c r="D269" s="96"/>
      <c r="E269" s="96"/>
      <c r="F269" s="96"/>
      <c r="G269" s="97"/>
    </row>
    <row r="270" spans="1:7">
      <c r="A270" s="121"/>
      <c r="B270" s="122"/>
      <c r="C270" s="121"/>
      <c r="D270" s="96"/>
      <c r="E270" s="96"/>
      <c r="F270" s="96"/>
      <c r="G270" s="97"/>
    </row>
    <row r="271" spans="1:7">
      <c r="A271" s="121"/>
      <c r="B271" s="122"/>
      <c r="C271" s="121"/>
      <c r="D271" s="96"/>
      <c r="E271" s="96"/>
      <c r="F271" s="96"/>
      <c r="G271" s="97"/>
    </row>
    <row r="272" spans="1:7">
      <c r="A272" s="121"/>
      <c r="B272" s="122"/>
      <c r="C272" s="121"/>
      <c r="D272" s="96"/>
      <c r="E272" s="96"/>
      <c r="F272" s="96"/>
      <c r="G272" s="97"/>
    </row>
    <row r="273" spans="1:7">
      <c r="A273" s="121"/>
      <c r="B273" s="122"/>
      <c r="C273" s="121"/>
      <c r="D273" s="96"/>
      <c r="E273" s="96"/>
      <c r="F273" s="96"/>
      <c r="G273" s="97"/>
    </row>
    <row r="274" spans="1:7">
      <c r="A274" s="121"/>
      <c r="B274" s="122"/>
      <c r="C274" s="121"/>
      <c r="D274" s="96"/>
      <c r="E274" s="96"/>
      <c r="F274" s="96"/>
      <c r="G274" s="97"/>
    </row>
    <row r="275" spans="1:7">
      <c r="A275" s="121"/>
      <c r="B275" s="122"/>
      <c r="C275" s="121"/>
      <c r="D275" s="96"/>
      <c r="E275" s="96"/>
      <c r="F275" s="96"/>
      <c r="G275" s="97"/>
    </row>
    <row r="276" spans="1:7">
      <c r="A276" s="121"/>
      <c r="B276" s="122"/>
      <c r="C276" s="121"/>
      <c r="D276" s="96"/>
      <c r="E276" s="96"/>
      <c r="F276" s="96"/>
      <c r="G276" s="97"/>
    </row>
    <row r="277" spans="1:7">
      <c r="A277" s="121"/>
      <c r="B277" s="122"/>
      <c r="C277" s="121"/>
      <c r="D277" s="96"/>
      <c r="E277" s="96"/>
      <c r="F277" s="96"/>
      <c r="G277" s="97"/>
    </row>
    <row r="278" spans="1:7">
      <c r="A278" s="121"/>
      <c r="B278" s="122"/>
      <c r="C278" s="121"/>
      <c r="D278" s="96"/>
      <c r="E278" s="96"/>
      <c r="F278" s="96"/>
      <c r="G278" s="97"/>
    </row>
    <row r="279" spans="1:7">
      <c r="A279" s="121"/>
      <c r="B279" s="122"/>
      <c r="C279" s="121"/>
      <c r="D279" s="96"/>
      <c r="E279" s="96"/>
      <c r="F279" s="96"/>
      <c r="G279" s="97"/>
    </row>
    <row r="280" spans="1:7">
      <c r="A280" s="121"/>
      <c r="B280" s="122"/>
      <c r="C280" s="121"/>
      <c r="D280" s="96"/>
      <c r="E280" s="96"/>
      <c r="F280" s="96"/>
      <c r="G280" s="97"/>
    </row>
    <row r="281" spans="1:7">
      <c r="A281" s="121"/>
      <c r="B281" s="122"/>
      <c r="C281" s="121"/>
      <c r="D281" s="96"/>
      <c r="E281" s="96"/>
      <c r="F281" s="96"/>
      <c r="G281" s="97"/>
    </row>
    <row r="282" spans="1:7">
      <c r="A282" s="121"/>
      <c r="B282" s="122"/>
      <c r="C282" s="121"/>
      <c r="D282" s="96"/>
      <c r="E282" s="96"/>
      <c r="F282" s="96"/>
      <c r="G282" s="97"/>
    </row>
    <row r="283" spans="1:7">
      <c r="A283" s="121"/>
      <c r="B283" s="122"/>
      <c r="C283" s="121"/>
      <c r="D283" s="96"/>
      <c r="E283" s="96"/>
      <c r="F283" s="96"/>
      <c r="G283" s="97"/>
    </row>
    <row r="284" spans="1:7">
      <c r="A284" s="121"/>
      <c r="B284" s="122"/>
      <c r="C284" s="121"/>
      <c r="D284" s="96"/>
      <c r="E284" s="96"/>
      <c r="F284" s="96"/>
      <c r="G284" s="97"/>
    </row>
    <row r="285" spans="1:7">
      <c r="A285" s="121"/>
      <c r="B285" s="122"/>
      <c r="C285" s="121"/>
      <c r="D285" s="96"/>
      <c r="E285" s="96"/>
      <c r="F285" s="96"/>
      <c r="G285" s="97"/>
    </row>
    <row r="286" spans="1:7">
      <c r="A286" s="121"/>
      <c r="B286" s="122"/>
      <c r="C286" s="121"/>
      <c r="D286" s="96"/>
      <c r="E286" s="96"/>
      <c r="F286" s="96"/>
      <c r="G286" s="97"/>
    </row>
    <row r="287" spans="1:7">
      <c r="A287" s="121"/>
      <c r="B287" s="122"/>
      <c r="C287" s="121"/>
      <c r="D287" s="96"/>
      <c r="E287" s="96"/>
      <c r="F287" s="96"/>
      <c r="G287" s="97"/>
    </row>
    <row r="288" spans="1:7">
      <c r="A288" s="121"/>
      <c r="B288" s="122"/>
      <c r="C288" s="121"/>
      <c r="D288" s="96"/>
      <c r="E288" s="96"/>
      <c r="F288" s="96"/>
      <c r="G288" s="97"/>
    </row>
    <row r="289" spans="1:7">
      <c r="A289" s="121"/>
      <c r="B289" s="122"/>
      <c r="C289" s="121"/>
      <c r="D289" s="96"/>
      <c r="E289" s="96"/>
      <c r="F289" s="96"/>
      <c r="G289" s="97"/>
    </row>
    <row r="290" spans="1:7">
      <c r="A290" s="121"/>
      <c r="B290" s="122"/>
      <c r="C290" s="121"/>
      <c r="D290" s="96"/>
      <c r="E290" s="96"/>
      <c r="F290" s="96"/>
      <c r="G290" s="97"/>
    </row>
    <row r="291" spans="1:7">
      <c r="A291" s="121"/>
      <c r="B291" s="122"/>
      <c r="C291" s="121"/>
      <c r="D291" s="96"/>
      <c r="E291" s="96"/>
      <c r="F291" s="96"/>
      <c r="G291" s="97"/>
    </row>
    <row r="292" spans="1:7">
      <c r="A292" s="121"/>
      <c r="B292" s="122"/>
      <c r="C292" s="121"/>
      <c r="D292" s="96"/>
      <c r="E292" s="96"/>
      <c r="F292" s="96"/>
      <c r="G292" s="97"/>
    </row>
    <row r="293" spans="1:7">
      <c r="A293" s="121"/>
      <c r="B293" s="122"/>
      <c r="C293" s="121"/>
      <c r="D293" s="96"/>
      <c r="E293" s="96"/>
      <c r="F293" s="96"/>
      <c r="G293" s="97"/>
    </row>
    <row r="294" spans="1:7">
      <c r="A294" s="121"/>
      <c r="B294" s="122"/>
      <c r="C294" s="121"/>
      <c r="D294" s="96"/>
      <c r="E294" s="96"/>
      <c r="F294" s="96"/>
      <c r="G294" s="97"/>
    </row>
    <row r="295" spans="1:7">
      <c r="A295" s="121"/>
      <c r="B295" s="122"/>
      <c r="C295" s="121"/>
      <c r="D295" s="96"/>
      <c r="E295" s="96"/>
      <c r="F295" s="96"/>
      <c r="G295" s="97"/>
    </row>
    <row r="296" spans="1:7">
      <c r="A296" s="121"/>
      <c r="B296" s="122"/>
      <c r="C296" s="121"/>
      <c r="D296" s="96"/>
      <c r="E296" s="96"/>
      <c r="F296" s="96"/>
      <c r="G296" s="97"/>
    </row>
    <row r="297" spans="1:7">
      <c r="A297" s="121"/>
      <c r="B297" s="122"/>
      <c r="C297" s="121"/>
      <c r="D297" s="96"/>
      <c r="E297" s="96"/>
      <c r="F297" s="96"/>
      <c r="G297" s="97"/>
    </row>
    <row r="298" spans="1:7">
      <c r="A298" s="121"/>
      <c r="B298" s="122"/>
      <c r="C298" s="121"/>
      <c r="D298" s="96"/>
      <c r="E298" s="96"/>
      <c r="F298" s="96"/>
      <c r="G298" s="97"/>
    </row>
    <row r="299" spans="1:7">
      <c r="A299" s="121"/>
      <c r="B299" s="122"/>
      <c r="C299" s="121"/>
      <c r="D299" s="96"/>
      <c r="E299" s="96"/>
      <c r="F299" s="96"/>
      <c r="G299" s="97"/>
    </row>
    <row r="300" spans="1:7">
      <c r="A300" s="121"/>
      <c r="B300" s="122"/>
      <c r="C300" s="121"/>
      <c r="D300" s="96"/>
      <c r="E300" s="96"/>
      <c r="F300" s="96"/>
      <c r="G300" s="97"/>
    </row>
    <row r="301" spans="1:7">
      <c r="A301" s="121"/>
      <c r="B301" s="122"/>
      <c r="C301" s="121"/>
      <c r="D301" s="96"/>
      <c r="E301" s="96"/>
      <c r="F301" s="96"/>
      <c r="G301" s="97"/>
    </row>
    <row r="302" spans="1:7">
      <c r="A302" s="121"/>
      <c r="B302" s="122"/>
      <c r="C302" s="121"/>
      <c r="D302" s="96"/>
      <c r="E302" s="96"/>
      <c r="F302" s="96"/>
      <c r="G302" s="97"/>
    </row>
    <row r="303" spans="1:7">
      <c r="A303" s="121"/>
      <c r="B303" s="122"/>
      <c r="C303" s="121"/>
      <c r="D303" s="96"/>
      <c r="E303" s="96"/>
      <c r="F303" s="96"/>
      <c r="G303" s="97"/>
    </row>
    <row r="304" spans="1:7">
      <c r="A304" s="121"/>
      <c r="B304" s="122"/>
      <c r="C304" s="121"/>
      <c r="D304" s="96"/>
      <c r="E304" s="96"/>
      <c r="F304" s="96"/>
      <c r="G304" s="97"/>
    </row>
    <row r="305" spans="1:7">
      <c r="A305" s="121"/>
      <c r="B305" s="122"/>
      <c r="C305" s="121"/>
      <c r="D305" s="96"/>
      <c r="E305" s="96"/>
      <c r="F305" s="96"/>
      <c r="G305" s="97"/>
    </row>
    <row r="306" spans="1:7">
      <c r="A306" s="121"/>
      <c r="B306" s="122"/>
      <c r="C306" s="121"/>
      <c r="D306" s="96"/>
      <c r="E306" s="96"/>
      <c r="F306" s="96"/>
      <c r="G306" s="97"/>
    </row>
    <row r="307" spans="1:7">
      <c r="A307" s="121"/>
      <c r="B307" s="122"/>
      <c r="C307" s="121"/>
      <c r="D307" s="96"/>
      <c r="E307" s="96"/>
      <c r="F307" s="96"/>
      <c r="G307" s="97"/>
    </row>
    <row r="308" spans="1:7">
      <c r="A308" s="121"/>
      <c r="B308" s="122"/>
      <c r="C308" s="121"/>
      <c r="D308" s="96"/>
      <c r="E308" s="96"/>
      <c r="F308" s="96"/>
      <c r="G308" s="97"/>
    </row>
    <row r="309" spans="1:7">
      <c r="A309" s="121"/>
      <c r="B309" s="122"/>
      <c r="C309" s="121"/>
      <c r="D309" s="96"/>
      <c r="E309" s="96"/>
      <c r="F309" s="96"/>
      <c r="G309" s="97"/>
    </row>
    <row r="310" spans="1:7">
      <c r="A310" s="121"/>
      <c r="B310" s="122"/>
      <c r="C310" s="121"/>
      <c r="D310" s="96"/>
      <c r="E310" s="96"/>
      <c r="F310" s="96"/>
      <c r="G310" s="97"/>
    </row>
    <row r="311" spans="1:7">
      <c r="A311" s="121"/>
      <c r="B311" s="122"/>
      <c r="C311" s="121"/>
      <c r="D311" s="96"/>
      <c r="E311" s="96"/>
      <c r="F311" s="96"/>
      <c r="G311" s="97"/>
    </row>
    <row r="312" spans="1:7">
      <c r="A312" s="121"/>
      <c r="B312" s="122"/>
      <c r="C312" s="121"/>
      <c r="D312" s="96"/>
      <c r="E312" s="96"/>
      <c r="F312" s="96"/>
      <c r="G312" s="97"/>
    </row>
    <row r="313" spans="1:7">
      <c r="A313" s="121"/>
      <c r="B313" s="122"/>
      <c r="C313" s="121"/>
      <c r="D313" s="96"/>
      <c r="E313" s="96"/>
      <c r="F313" s="96"/>
      <c r="G313" s="97"/>
    </row>
    <row r="314" spans="1:7">
      <c r="A314" s="121"/>
      <c r="B314" s="122"/>
      <c r="C314" s="121"/>
      <c r="D314" s="96"/>
      <c r="E314" s="96"/>
      <c r="F314" s="96"/>
      <c r="G314" s="97"/>
    </row>
    <row r="315" spans="1:7">
      <c r="A315" s="121"/>
      <c r="B315" s="122"/>
      <c r="C315" s="121"/>
      <c r="D315" s="96"/>
      <c r="E315" s="96"/>
      <c r="F315" s="96"/>
      <c r="G315" s="97"/>
    </row>
    <row r="316" spans="1:7">
      <c r="A316" s="121"/>
      <c r="B316" s="122"/>
      <c r="C316" s="121"/>
      <c r="D316" s="96"/>
      <c r="E316" s="96"/>
      <c r="F316" s="96"/>
      <c r="G316" s="97"/>
    </row>
    <row r="317" spans="1:7">
      <c r="A317" s="121"/>
      <c r="B317" s="122"/>
      <c r="C317" s="121"/>
      <c r="D317" s="96"/>
      <c r="E317" s="96"/>
      <c r="F317" s="96"/>
      <c r="G317" s="97"/>
    </row>
    <row r="318" spans="1:7">
      <c r="A318" s="121"/>
      <c r="B318" s="122"/>
      <c r="C318" s="121"/>
      <c r="D318" s="96"/>
      <c r="E318" s="96"/>
      <c r="F318" s="96"/>
      <c r="G318" s="97"/>
    </row>
    <row r="319" spans="1:7">
      <c r="A319" s="121"/>
      <c r="B319" s="122"/>
      <c r="C319" s="121"/>
      <c r="D319" s="96"/>
      <c r="E319" s="96"/>
      <c r="F319" s="96"/>
      <c r="G319" s="97"/>
    </row>
    <row r="320" spans="1:7">
      <c r="A320" s="121"/>
      <c r="B320" s="122"/>
      <c r="C320" s="121"/>
      <c r="D320" s="96"/>
      <c r="E320" s="96"/>
      <c r="F320" s="96"/>
      <c r="G320" s="97"/>
    </row>
    <row r="321" spans="1:7">
      <c r="A321" s="121"/>
      <c r="B321" s="122"/>
      <c r="C321" s="121"/>
      <c r="D321" s="96"/>
      <c r="E321" s="96"/>
      <c r="F321" s="96"/>
      <c r="G321" s="97"/>
    </row>
    <row r="322" spans="1:7">
      <c r="A322" s="121"/>
      <c r="B322" s="122"/>
      <c r="C322" s="121"/>
      <c r="D322" s="96"/>
      <c r="E322" s="96"/>
      <c r="F322" s="96"/>
      <c r="G322" s="97"/>
    </row>
    <row r="323" spans="1:7">
      <c r="A323" s="121"/>
      <c r="B323" s="122"/>
      <c r="C323" s="121"/>
      <c r="D323" s="96"/>
      <c r="E323" s="96"/>
      <c r="F323" s="96"/>
      <c r="G323" s="97"/>
    </row>
    <row r="324" spans="1:7">
      <c r="A324" s="121"/>
      <c r="B324" s="122"/>
      <c r="C324" s="121"/>
      <c r="D324" s="96"/>
      <c r="E324" s="96"/>
      <c r="F324" s="96"/>
      <c r="G324" s="97"/>
    </row>
    <row r="325" spans="1:7">
      <c r="A325" s="121"/>
      <c r="B325" s="122"/>
      <c r="C325" s="121"/>
      <c r="D325" s="96"/>
      <c r="E325" s="96"/>
      <c r="F325" s="96"/>
      <c r="G325" s="97"/>
    </row>
    <row r="326" spans="1:7">
      <c r="A326" s="121"/>
      <c r="B326" s="122"/>
      <c r="C326" s="121"/>
      <c r="D326" s="96"/>
      <c r="E326" s="96"/>
      <c r="F326" s="96"/>
      <c r="G326" s="97"/>
    </row>
    <row r="327" spans="1:7">
      <c r="A327" s="121"/>
      <c r="B327" s="122"/>
      <c r="C327" s="121"/>
      <c r="D327" s="96"/>
      <c r="E327" s="96"/>
      <c r="F327" s="96"/>
      <c r="G327" s="97"/>
    </row>
    <row r="328" spans="1:7">
      <c r="A328" s="121"/>
      <c r="B328" s="122"/>
      <c r="C328" s="121"/>
      <c r="D328" s="96"/>
      <c r="E328" s="96"/>
      <c r="F328" s="96"/>
      <c r="G328" s="97"/>
    </row>
    <row r="329" spans="1:7">
      <c r="A329" s="121"/>
      <c r="B329" s="122"/>
      <c r="C329" s="121"/>
      <c r="D329" s="96"/>
      <c r="E329" s="96"/>
      <c r="F329" s="96"/>
      <c r="G329" s="97"/>
    </row>
    <row r="330" spans="1:7">
      <c r="A330" s="121"/>
      <c r="B330" s="122"/>
      <c r="C330" s="121"/>
      <c r="D330" s="96"/>
      <c r="E330" s="96"/>
      <c r="F330" s="96"/>
      <c r="G330" s="97"/>
    </row>
    <row r="331" spans="1:7">
      <c r="A331" s="121"/>
      <c r="B331" s="122"/>
      <c r="C331" s="121"/>
      <c r="D331" s="96"/>
      <c r="E331" s="96"/>
      <c r="F331" s="96"/>
      <c r="G331" s="97"/>
    </row>
    <row r="332" spans="1:7">
      <c r="A332" s="121"/>
      <c r="B332" s="122"/>
      <c r="C332" s="121"/>
      <c r="D332" s="96"/>
      <c r="E332" s="96"/>
      <c r="F332" s="96"/>
      <c r="G332" s="97"/>
    </row>
    <row r="333" spans="1:7">
      <c r="A333" s="121"/>
      <c r="B333" s="122"/>
      <c r="C333" s="121"/>
      <c r="D333" s="96"/>
      <c r="E333" s="96"/>
      <c r="F333" s="96"/>
      <c r="G333" s="97"/>
    </row>
    <row r="334" spans="1:7">
      <c r="A334" s="121"/>
      <c r="B334" s="122"/>
      <c r="C334" s="121"/>
      <c r="D334" s="96"/>
      <c r="E334" s="96"/>
      <c r="F334" s="96"/>
      <c r="G334" s="97"/>
    </row>
    <row r="335" spans="1:7">
      <c r="A335" s="121"/>
      <c r="B335" s="122"/>
      <c r="C335" s="121"/>
      <c r="D335" s="96"/>
      <c r="E335" s="96"/>
      <c r="F335" s="96"/>
      <c r="G335" s="97"/>
    </row>
    <row r="336" spans="1:7">
      <c r="A336" s="121"/>
      <c r="B336" s="122"/>
      <c r="C336" s="121"/>
      <c r="D336" s="96"/>
      <c r="E336" s="96"/>
      <c r="F336" s="96"/>
      <c r="G336" s="97"/>
    </row>
    <row r="337" spans="1:7">
      <c r="A337" s="121"/>
      <c r="B337" s="122"/>
      <c r="C337" s="121"/>
      <c r="D337" s="96"/>
      <c r="E337" s="96"/>
      <c r="F337" s="96"/>
      <c r="G337" s="97"/>
    </row>
    <row r="338" spans="1:7">
      <c r="A338" s="121"/>
      <c r="B338" s="122"/>
      <c r="C338" s="121"/>
      <c r="D338" s="96"/>
      <c r="E338" s="96"/>
      <c r="F338" s="96"/>
      <c r="G338" s="97"/>
    </row>
    <row r="339" spans="1:7">
      <c r="A339" s="121"/>
      <c r="B339" s="122"/>
      <c r="C339" s="121"/>
      <c r="D339" s="96"/>
      <c r="E339" s="96"/>
      <c r="F339" s="96"/>
      <c r="G339" s="97"/>
    </row>
    <row r="340" spans="1:7">
      <c r="A340" s="121"/>
      <c r="B340" s="122"/>
      <c r="C340" s="121"/>
      <c r="D340" s="96"/>
      <c r="E340" s="96"/>
      <c r="F340" s="96"/>
      <c r="G340" s="97"/>
    </row>
    <row r="341" spans="1:7">
      <c r="A341" s="121"/>
      <c r="B341" s="122"/>
      <c r="C341" s="121"/>
      <c r="D341" s="96"/>
      <c r="E341" s="96"/>
      <c r="F341" s="96"/>
      <c r="G341" s="97"/>
    </row>
    <row r="342" spans="1:7">
      <c r="A342" s="121"/>
      <c r="B342" s="122"/>
      <c r="C342" s="121"/>
      <c r="D342" s="96"/>
      <c r="E342" s="96"/>
      <c r="F342" s="96"/>
      <c r="G342" s="97"/>
    </row>
    <row r="343" spans="1:7">
      <c r="A343" s="121"/>
      <c r="B343" s="122"/>
      <c r="C343" s="121"/>
      <c r="D343" s="96"/>
      <c r="E343" s="96"/>
      <c r="F343" s="96"/>
      <c r="G343" s="97"/>
    </row>
    <row r="344" spans="1:7">
      <c r="A344" s="121"/>
      <c r="B344" s="122"/>
      <c r="C344" s="121"/>
      <c r="D344" s="96"/>
      <c r="E344" s="96"/>
      <c r="F344" s="96"/>
      <c r="G344" s="97"/>
    </row>
    <row r="345" spans="1:7">
      <c r="A345" s="121"/>
      <c r="B345" s="122"/>
      <c r="C345" s="121"/>
      <c r="D345" s="96"/>
      <c r="E345" s="96"/>
      <c r="F345" s="96"/>
      <c r="G345" s="97"/>
    </row>
    <row r="346" spans="1:7">
      <c r="A346" s="121"/>
      <c r="B346" s="122"/>
      <c r="C346" s="121"/>
      <c r="D346" s="96"/>
      <c r="E346" s="96"/>
      <c r="F346" s="96"/>
      <c r="G346" s="97"/>
    </row>
    <row r="347" spans="1:7">
      <c r="A347" s="121"/>
      <c r="B347" s="122"/>
      <c r="C347" s="121"/>
      <c r="D347" s="96"/>
      <c r="E347" s="96"/>
      <c r="F347" s="96"/>
      <c r="G347" s="97"/>
    </row>
    <row r="348" spans="1:7">
      <c r="A348" s="121"/>
      <c r="B348" s="122"/>
      <c r="C348" s="121"/>
      <c r="D348" s="96"/>
      <c r="E348" s="96"/>
      <c r="F348" s="96"/>
      <c r="G348" s="97"/>
    </row>
    <row r="349" spans="1:7">
      <c r="A349" s="121"/>
      <c r="B349" s="122"/>
      <c r="C349" s="121"/>
      <c r="D349" s="96"/>
      <c r="E349" s="96"/>
      <c r="F349" s="96"/>
      <c r="G349" s="97"/>
    </row>
    <row r="350" spans="1:7">
      <c r="A350" s="121"/>
      <c r="B350" s="122"/>
      <c r="C350" s="121"/>
      <c r="D350" s="96"/>
      <c r="E350" s="96"/>
      <c r="F350" s="96"/>
      <c r="G350" s="97"/>
    </row>
    <row r="351" spans="1:7">
      <c r="A351" s="121"/>
      <c r="B351" s="122"/>
      <c r="C351" s="121"/>
      <c r="D351" s="96"/>
      <c r="E351" s="96"/>
      <c r="F351" s="96"/>
      <c r="G351" s="97"/>
    </row>
    <row r="352" spans="1:7">
      <c r="A352" s="121"/>
      <c r="B352" s="122"/>
      <c r="C352" s="121"/>
      <c r="D352" s="96"/>
      <c r="E352" s="96"/>
      <c r="F352" s="96"/>
      <c r="G352" s="97"/>
    </row>
    <row r="353" spans="1:7">
      <c r="A353" s="121"/>
      <c r="B353" s="122"/>
      <c r="C353" s="121"/>
      <c r="D353" s="96"/>
      <c r="E353" s="96"/>
      <c r="F353" s="96"/>
      <c r="G353" s="97"/>
    </row>
    <row r="354" spans="1:7">
      <c r="A354" s="121"/>
      <c r="B354" s="122"/>
      <c r="C354" s="121"/>
      <c r="D354" s="96"/>
      <c r="E354" s="96"/>
      <c r="F354" s="96"/>
      <c r="G354" s="97"/>
    </row>
    <row r="355" spans="1:7">
      <c r="A355" s="121"/>
      <c r="B355" s="122"/>
      <c r="C355" s="121"/>
      <c r="D355" s="96"/>
      <c r="E355" s="96"/>
      <c r="F355" s="96"/>
      <c r="G355" s="97"/>
    </row>
    <row r="356" spans="1:7">
      <c r="A356" s="121"/>
      <c r="B356" s="122"/>
      <c r="C356" s="121"/>
      <c r="D356" s="96"/>
      <c r="E356" s="96"/>
      <c r="F356" s="96"/>
      <c r="G356" s="97"/>
    </row>
    <row r="357" spans="1:7">
      <c r="A357" s="121"/>
      <c r="B357" s="122"/>
      <c r="C357" s="121"/>
      <c r="D357" s="96"/>
      <c r="E357" s="96"/>
      <c r="F357" s="96"/>
      <c r="G357" s="97"/>
    </row>
    <row r="358" spans="1:7">
      <c r="A358" s="121"/>
      <c r="B358" s="122"/>
      <c r="C358" s="121"/>
      <c r="D358" s="96"/>
      <c r="E358" s="96"/>
      <c r="F358" s="96"/>
      <c r="G358" s="97"/>
    </row>
    <row r="359" spans="1:7">
      <c r="A359" s="121"/>
      <c r="B359" s="122"/>
      <c r="C359" s="121"/>
      <c r="D359" s="96"/>
      <c r="E359" s="96"/>
      <c r="F359" s="96"/>
      <c r="G359" s="97"/>
    </row>
    <row r="360" spans="1:7">
      <c r="A360" s="121"/>
      <c r="B360" s="122"/>
      <c r="C360" s="121"/>
      <c r="D360" s="96"/>
      <c r="E360" s="96"/>
      <c r="F360" s="96"/>
      <c r="G360" s="97"/>
    </row>
    <row r="361" spans="1:7">
      <c r="A361" s="121"/>
      <c r="B361" s="122"/>
      <c r="C361" s="121"/>
      <c r="D361" s="96"/>
      <c r="E361" s="96"/>
      <c r="F361" s="96"/>
      <c r="G361" s="97"/>
    </row>
    <row r="362" spans="1:7">
      <c r="A362" s="121"/>
      <c r="B362" s="122"/>
      <c r="C362" s="121"/>
      <c r="D362" s="96"/>
      <c r="E362" s="96"/>
      <c r="F362" s="96"/>
      <c r="G362" s="97"/>
    </row>
    <row r="363" spans="1:7">
      <c r="A363" s="121"/>
      <c r="B363" s="122"/>
      <c r="C363" s="121"/>
      <c r="D363" s="96"/>
      <c r="E363" s="96"/>
      <c r="F363" s="96"/>
      <c r="G363" s="97"/>
    </row>
    <row r="364" spans="1:7">
      <c r="A364" s="121"/>
      <c r="B364" s="122"/>
      <c r="C364" s="121"/>
      <c r="D364" s="96"/>
      <c r="E364" s="96"/>
      <c r="F364" s="96"/>
      <c r="G364" s="97"/>
    </row>
    <row r="365" spans="1:7">
      <c r="A365" s="121"/>
      <c r="B365" s="122"/>
      <c r="C365" s="121"/>
      <c r="D365" s="96"/>
      <c r="E365" s="96"/>
      <c r="F365" s="96"/>
      <c r="G365" s="97"/>
    </row>
    <row r="366" spans="1:7">
      <c r="A366" s="121"/>
      <c r="B366" s="122"/>
      <c r="C366" s="121"/>
      <c r="D366" s="96"/>
      <c r="E366" s="96"/>
      <c r="F366" s="96"/>
      <c r="G366" s="97"/>
    </row>
    <row r="367" spans="1:7">
      <c r="A367" s="121"/>
      <c r="B367" s="122"/>
      <c r="C367" s="121"/>
      <c r="D367" s="96"/>
      <c r="E367" s="96"/>
      <c r="F367" s="96"/>
      <c r="G367" s="97"/>
    </row>
    <row r="368" spans="1:7">
      <c r="A368" s="121"/>
      <c r="B368" s="122"/>
      <c r="C368" s="121"/>
      <c r="D368" s="96"/>
      <c r="E368" s="96"/>
      <c r="F368" s="96"/>
      <c r="G368" s="97"/>
    </row>
    <row r="369" spans="1:7">
      <c r="A369" s="121"/>
      <c r="B369" s="122"/>
      <c r="C369" s="121"/>
      <c r="D369" s="96"/>
      <c r="E369" s="96"/>
      <c r="F369" s="96"/>
      <c r="G369" s="97"/>
    </row>
    <row r="370" spans="1:7">
      <c r="A370" s="121"/>
      <c r="B370" s="122"/>
      <c r="C370" s="121"/>
      <c r="D370" s="96"/>
      <c r="E370" s="96"/>
      <c r="F370" s="96"/>
      <c r="G370" s="97"/>
    </row>
    <row r="371" spans="1:7">
      <c r="A371" s="121"/>
      <c r="B371" s="122"/>
      <c r="C371" s="121"/>
      <c r="D371" s="96"/>
      <c r="E371" s="96"/>
      <c r="F371" s="96"/>
      <c r="G371" s="97"/>
    </row>
    <row r="372" spans="1:7">
      <c r="A372" s="121"/>
      <c r="B372" s="122"/>
      <c r="C372" s="121"/>
      <c r="D372" s="96"/>
      <c r="E372" s="96"/>
      <c r="F372" s="96"/>
      <c r="G372" s="97"/>
    </row>
    <row r="373" spans="1:7">
      <c r="A373" s="121"/>
      <c r="B373" s="122"/>
      <c r="C373" s="121"/>
      <c r="D373" s="96"/>
      <c r="E373" s="96"/>
      <c r="F373" s="96"/>
      <c r="G373" s="97"/>
    </row>
    <row r="374" spans="1:7">
      <c r="A374" s="121"/>
      <c r="B374" s="122"/>
      <c r="C374" s="121"/>
      <c r="D374" s="96"/>
      <c r="E374" s="96"/>
      <c r="F374" s="96"/>
      <c r="G374" s="97"/>
    </row>
    <row r="375" spans="1:7">
      <c r="A375" s="121"/>
      <c r="B375" s="122"/>
      <c r="C375" s="121"/>
      <c r="D375" s="96"/>
      <c r="E375" s="96"/>
      <c r="F375" s="96"/>
      <c r="G375" s="97"/>
    </row>
    <row r="376" spans="1:7">
      <c r="A376" s="121"/>
      <c r="B376" s="122"/>
      <c r="C376" s="121"/>
      <c r="D376" s="96"/>
      <c r="E376" s="96"/>
      <c r="F376" s="96"/>
      <c r="G376" s="97"/>
    </row>
    <row r="377" spans="1:7">
      <c r="A377" s="121"/>
      <c r="B377" s="122"/>
      <c r="C377" s="121"/>
      <c r="D377" s="96"/>
      <c r="E377" s="96"/>
      <c r="F377" s="96"/>
      <c r="G377" s="97"/>
    </row>
    <row r="378" spans="1:7">
      <c r="A378" s="121"/>
      <c r="B378" s="122"/>
      <c r="C378" s="121"/>
      <c r="D378" s="96"/>
      <c r="E378" s="96"/>
      <c r="F378" s="96"/>
      <c r="G378" s="97"/>
    </row>
    <row r="379" spans="1:7">
      <c r="A379" s="121"/>
      <c r="B379" s="122"/>
      <c r="C379" s="121"/>
      <c r="D379" s="96"/>
      <c r="E379" s="96"/>
      <c r="F379" s="96"/>
      <c r="G379" s="97"/>
    </row>
    <row r="380" spans="1:7">
      <c r="A380" s="121"/>
      <c r="B380" s="122"/>
      <c r="C380" s="121"/>
      <c r="D380" s="96"/>
      <c r="E380" s="96"/>
      <c r="F380" s="96"/>
      <c r="G380" s="97"/>
    </row>
    <row r="381" spans="1:7">
      <c r="A381" s="121"/>
      <c r="B381" s="122"/>
      <c r="C381" s="121"/>
      <c r="D381" s="96"/>
      <c r="E381" s="96"/>
      <c r="F381" s="96"/>
      <c r="G381" s="97"/>
    </row>
    <row r="382" spans="1:7">
      <c r="A382" s="121"/>
      <c r="B382" s="122"/>
      <c r="C382" s="121"/>
      <c r="D382" s="96"/>
      <c r="E382" s="96"/>
      <c r="F382" s="96"/>
      <c r="G382" s="97"/>
    </row>
    <row r="383" spans="1:7">
      <c r="A383" s="121"/>
      <c r="B383" s="122"/>
      <c r="C383" s="121"/>
      <c r="D383" s="96"/>
      <c r="E383" s="96"/>
      <c r="F383" s="96"/>
      <c r="G383" s="97"/>
    </row>
    <row r="384" spans="1:7">
      <c r="A384" s="121"/>
      <c r="B384" s="122"/>
      <c r="C384" s="121"/>
      <c r="D384" s="96"/>
      <c r="E384" s="96"/>
      <c r="F384" s="96"/>
      <c r="G384" s="97"/>
    </row>
    <row r="385" spans="1:7">
      <c r="A385" s="121"/>
      <c r="B385" s="122"/>
      <c r="C385" s="121"/>
      <c r="D385" s="96"/>
      <c r="E385" s="96"/>
      <c r="F385" s="96"/>
      <c r="G385" s="97"/>
    </row>
    <row r="386" spans="1:7">
      <c r="A386" s="121"/>
      <c r="B386" s="122"/>
      <c r="C386" s="121"/>
      <c r="D386" s="96"/>
      <c r="E386" s="96"/>
      <c r="F386" s="96"/>
      <c r="G386" s="97"/>
    </row>
    <row r="387" spans="1:7">
      <c r="A387" s="121"/>
      <c r="B387" s="122"/>
      <c r="C387" s="121"/>
      <c r="D387" s="96"/>
      <c r="E387" s="96"/>
      <c r="F387" s="96"/>
      <c r="G387" s="97"/>
    </row>
    <row r="388" spans="1:7">
      <c r="A388" s="121"/>
      <c r="B388" s="122"/>
      <c r="C388" s="121"/>
      <c r="D388" s="96"/>
      <c r="E388" s="96"/>
      <c r="F388" s="96"/>
      <c r="G388" s="97"/>
    </row>
    <row r="389" spans="1:7">
      <c r="A389" s="121"/>
      <c r="B389" s="122"/>
      <c r="C389" s="121"/>
      <c r="D389" s="96"/>
      <c r="E389" s="96"/>
      <c r="F389" s="96"/>
      <c r="G389" s="97"/>
    </row>
    <row r="390" spans="1:7">
      <c r="A390" s="121"/>
      <c r="B390" s="122"/>
      <c r="C390" s="121"/>
      <c r="D390" s="96"/>
      <c r="E390" s="96"/>
      <c r="F390" s="96"/>
      <c r="G390" s="97"/>
    </row>
    <row r="391" spans="1:7">
      <c r="A391" s="121"/>
      <c r="B391" s="122"/>
      <c r="C391" s="121"/>
      <c r="D391" s="96"/>
      <c r="E391" s="96"/>
      <c r="F391" s="96"/>
      <c r="G391" s="97"/>
    </row>
    <row r="392" spans="1:7">
      <c r="A392" s="121"/>
      <c r="B392" s="122"/>
      <c r="C392" s="121"/>
      <c r="D392" s="96"/>
      <c r="E392" s="96"/>
      <c r="F392" s="96"/>
      <c r="G392" s="97"/>
    </row>
    <row r="393" spans="1:7">
      <c r="A393" s="121"/>
      <c r="B393" s="122"/>
      <c r="C393" s="121"/>
      <c r="D393" s="96"/>
      <c r="E393" s="96"/>
      <c r="F393" s="96"/>
      <c r="G393" s="97"/>
    </row>
    <row r="394" spans="1:7">
      <c r="A394" s="121"/>
      <c r="B394" s="122"/>
      <c r="C394" s="121"/>
      <c r="D394" s="96"/>
      <c r="E394" s="96"/>
      <c r="F394" s="96"/>
      <c r="G394" s="97"/>
    </row>
    <row r="395" spans="1:7">
      <c r="A395" s="121"/>
      <c r="B395" s="122"/>
      <c r="C395" s="121"/>
      <c r="D395" s="96"/>
      <c r="E395" s="96"/>
      <c r="F395" s="96"/>
      <c r="G395" s="97"/>
    </row>
    <row r="396" spans="1:7">
      <c r="A396" s="121"/>
      <c r="B396" s="122"/>
      <c r="C396" s="121"/>
      <c r="D396" s="96"/>
      <c r="E396" s="96"/>
      <c r="F396" s="96"/>
      <c r="G396" s="97"/>
    </row>
    <row r="397" spans="1:7">
      <c r="A397" s="121"/>
      <c r="B397" s="122"/>
      <c r="C397" s="121"/>
      <c r="D397" s="96"/>
      <c r="E397" s="96"/>
      <c r="F397" s="96"/>
      <c r="G397" s="97"/>
    </row>
    <row r="398" spans="1:7">
      <c r="A398" s="121"/>
      <c r="B398" s="122"/>
      <c r="C398" s="121"/>
      <c r="D398" s="96"/>
      <c r="E398" s="96"/>
      <c r="F398" s="96"/>
      <c r="G398" s="97"/>
    </row>
    <row r="399" spans="1:7">
      <c r="A399" s="121"/>
      <c r="B399" s="122"/>
      <c r="C399" s="121"/>
      <c r="D399" s="96"/>
      <c r="E399" s="96"/>
      <c r="F399" s="96"/>
      <c r="G399" s="97"/>
    </row>
    <row r="400" spans="1:7">
      <c r="A400" s="121"/>
      <c r="B400" s="122"/>
      <c r="C400" s="121"/>
      <c r="D400" s="96"/>
      <c r="E400" s="96"/>
      <c r="F400" s="96"/>
      <c r="G400" s="97"/>
    </row>
    <row r="401" spans="1:7">
      <c r="A401" s="121"/>
      <c r="B401" s="122"/>
      <c r="C401" s="121"/>
      <c r="D401" s="96"/>
      <c r="E401" s="96"/>
      <c r="F401" s="96"/>
      <c r="G401" s="97"/>
    </row>
    <row r="402" spans="1:7">
      <c r="A402" s="121"/>
      <c r="B402" s="122"/>
      <c r="C402" s="121"/>
      <c r="D402" s="96"/>
      <c r="E402" s="96"/>
      <c r="F402" s="96"/>
      <c r="G402" s="97"/>
    </row>
    <row r="403" spans="1:7">
      <c r="A403" s="121"/>
      <c r="B403" s="122"/>
      <c r="C403" s="121"/>
      <c r="D403" s="96"/>
      <c r="E403" s="96"/>
      <c r="F403" s="96"/>
      <c r="G403" s="97"/>
    </row>
    <row r="404" spans="1:7">
      <c r="A404" s="121"/>
      <c r="B404" s="122"/>
      <c r="C404" s="121"/>
      <c r="D404" s="96"/>
      <c r="E404" s="96"/>
      <c r="F404" s="96"/>
      <c r="G404" s="97"/>
    </row>
    <row r="405" spans="1:7">
      <c r="A405" s="121"/>
      <c r="B405" s="122"/>
      <c r="C405" s="121"/>
      <c r="D405" s="96"/>
      <c r="E405" s="96"/>
      <c r="F405" s="96"/>
      <c r="G405" s="97"/>
    </row>
    <row r="406" spans="1:7">
      <c r="A406" s="121"/>
      <c r="B406" s="122"/>
      <c r="C406" s="121"/>
      <c r="D406" s="96"/>
      <c r="E406" s="96"/>
      <c r="F406" s="96"/>
      <c r="G406" s="97"/>
    </row>
    <row r="407" spans="1:7">
      <c r="A407" s="121"/>
      <c r="B407" s="122"/>
      <c r="C407" s="121"/>
      <c r="D407" s="96"/>
      <c r="E407" s="96"/>
      <c r="F407" s="96"/>
      <c r="G407" s="97"/>
    </row>
    <row r="408" spans="1:7">
      <c r="A408" s="121"/>
      <c r="B408" s="122"/>
      <c r="C408" s="121"/>
      <c r="D408" s="96"/>
      <c r="E408" s="96"/>
      <c r="F408" s="96"/>
      <c r="G408" s="97"/>
    </row>
    <row r="409" spans="1:7">
      <c r="A409" s="121"/>
      <c r="B409" s="122"/>
      <c r="C409" s="121"/>
      <c r="D409" s="96"/>
      <c r="E409" s="96"/>
      <c r="F409" s="96"/>
      <c r="G409" s="97"/>
    </row>
    <row r="410" spans="1:7">
      <c r="A410" s="121"/>
      <c r="B410" s="122"/>
      <c r="C410" s="121"/>
      <c r="D410" s="96"/>
      <c r="E410" s="96"/>
      <c r="F410" s="96"/>
      <c r="G410" s="97"/>
    </row>
    <row r="411" spans="1:7">
      <c r="A411" s="121"/>
      <c r="B411" s="122"/>
      <c r="C411" s="121"/>
      <c r="D411" s="96"/>
      <c r="E411" s="96"/>
      <c r="F411" s="96"/>
      <c r="G411" s="97"/>
    </row>
    <row r="412" spans="1:7">
      <c r="A412" s="121"/>
      <c r="B412" s="122"/>
      <c r="C412" s="121"/>
      <c r="D412" s="96"/>
      <c r="E412" s="96"/>
      <c r="F412" s="96"/>
      <c r="G412" s="97"/>
    </row>
    <row r="413" spans="1:7">
      <c r="A413" s="121"/>
      <c r="B413" s="122"/>
      <c r="C413" s="121"/>
      <c r="D413" s="96"/>
      <c r="E413" s="96"/>
      <c r="F413" s="96"/>
      <c r="G413" s="97"/>
    </row>
    <row r="414" spans="1:7">
      <c r="A414" s="121"/>
      <c r="B414" s="122"/>
      <c r="C414" s="121"/>
      <c r="D414" s="96"/>
      <c r="E414" s="96"/>
      <c r="F414" s="96"/>
      <c r="G414" s="97"/>
    </row>
    <row r="415" spans="1:7">
      <c r="A415" s="121"/>
      <c r="B415" s="122"/>
      <c r="C415" s="121"/>
      <c r="D415" s="96"/>
      <c r="E415" s="96"/>
      <c r="F415" s="96"/>
      <c r="G415" s="97"/>
    </row>
    <row r="416" spans="1:7">
      <c r="A416" s="121"/>
      <c r="B416" s="122"/>
      <c r="C416" s="121"/>
      <c r="D416" s="96"/>
      <c r="E416" s="96"/>
      <c r="F416" s="96"/>
      <c r="G416" s="97"/>
    </row>
    <row r="417" spans="1:7">
      <c r="A417" s="121"/>
      <c r="B417" s="122"/>
      <c r="C417" s="121"/>
      <c r="D417" s="96"/>
      <c r="E417" s="96"/>
      <c r="F417" s="96"/>
      <c r="G417" s="97"/>
    </row>
    <row r="418" spans="1:7">
      <c r="A418" s="121"/>
      <c r="B418" s="122"/>
      <c r="C418" s="121"/>
      <c r="D418" s="96"/>
      <c r="E418" s="96"/>
      <c r="F418" s="96"/>
      <c r="G418" s="97"/>
    </row>
    <row r="419" spans="1:7">
      <c r="A419" s="121"/>
      <c r="B419" s="122"/>
      <c r="C419" s="121"/>
      <c r="D419" s="96"/>
      <c r="E419" s="96"/>
      <c r="F419" s="96"/>
      <c r="G419" s="97"/>
    </row>
    <row r="420" spans="1:7">
      <c r="A420" s="121"/>
      <c r="B420" s="122"/>
      <c r="C420" s="121"/>
      <c r="D420" s="96"/>
      <c r="E420" s="96"/>
      <c r="F420" s="96"/>
      <c r="G420" s="97"/>
    </row>
    <row r="421" spans="1:7">
      <c r="A421" s="121"/>
      <c r="B421" s="122"/>
      <c r="C421" s="121"/>
      <c r="D421" s="96"/>
      <c r="E421" s="96"/>
      <c r="F421" s="96"/>
      <c r="G421" s="97"/>
    </row>
    <row r="422" spans="1:7">
      <c r="A422" s="121"/>
      <c r="B422" s="122"/>
      <c r="C422" s="121"/>
      <c r="D422" s="96"/>
      <c r="E422" s="96"/>
      <c r="F422" s="96"/>
      <c r="G422" s="97"/>
    </row>
    <row r="423" spans="1:7">
      <c r="A423" s="121"/>
      <c r="B423" s="122"/>
      <c r="C423" s="121"/>
      <c r="D423" s="96"/>
      <c r="E423" s="96"/>
      <c r="F423" s="96"/>
      <c r="G423" s="97"/>
    </row>
    <row r="424" spans="1:7">
      <c r="A424" s="121"/>
      <c r="B424" s="121"/>
      <c r="C424" s="121"/>
      <c r="D424" s="96"/>
      <c r="E424" s="96"/>
      <c r="F424" s="96"/>
      <c r="G424" s="97"/>
    </row>
    <row r="425" spans="1:7">
      <c r="A425" s="121"/>
      <c r="B425" s="121"/>
      <c r="C425" s="121"/>
      <c r="D425" s="96"/>
      <c r="E425" s="96"/>
      <c r="F425" s="96"/>
      <c r="G425" s="97"/>
    </row>
    <row r="426" spans="1:7">
      <c r="A426" s="121"/>
      <c r="B426" s="121"/>
      <c r="C426" s="121"/>
      <c r="D426" s="96"/>
      <c r="E426" s="96"/>
      <c r="F426" s="96"/>
      <c r="G426" s="97"/>
    </row>
    <row r="427" spans="1:7">
      <c r="A427" s="121"/>
      <c r="B427" s="121"/>
      <c r="C427" s="121"/>
      <c r="D427" s="96"/>
      <c r="E427" s="96"/>
      <c r="F427" s="96"/>
      <c r="G427" s="97"/>
    </row>
    <row r="428" spans="1:7">
      <c r="A428" s="121"/>
      <c r="B428" s="121"/>
      <c r="C428" s="121"/>
      <c r="D428" s="96"/>
      <c r="E428" s="96"/>
      <c r="F428" s="96"/>
      <c r="G428" s="97"/>
    </row>
    <row r="429" spans="1:7">
      <c r="A429" s="121"/>
      <c r="B429" s="121"/>
      <c r="C429" s="121"/>
      <c r="D429" s="96"/>
      <c r="E429" s="96"/>
      <c r="F429" s="96"/>
      <c r="G429" s="97"/>
    </row>
    <row r="430" spans="1:7">
      <c r="A430" s="121"/>
      <c r="B430" s="121"/>
      <c r="C430" s="121"/>
      <c r="D430" s="96"/>
      <c r="E430" s="96"/>
      <c r="F430" s="96"/>
      <c r="G430" s="97"/>
    </row>
    <row r="431" spans="1:7">
      <c r="A431" s="121"/>
      <c r="B431" s="121"/>
      <c r="C431" s="121"/>
      <c r="D431" s="96"/>
      <c r="E431" s="96"/>
      <c r="F431" s="96"/>
      <c r="G431" s="97"/>
    </row>
    <row r="432" spans="1:7">
      <c r="A432" s="121"/>
      <c r="B432" s="121"/>
      <c r="C432" s="121"/>
      <c r="D432" s="96"/>
      <c r="E432" s="96"/>
      <c r="F432" s="96"/>
      <c r="G432" s="97"/>
    </row>
    <row r="433" spans="1:7">
      <c r="A433" s="121"/>
      <c r="B433" s="121"/>
      <c r="C433" s="121"/>
      <c r="D433" s="96"/>
      <c r="E433" s="96"/>
      <c r="F433" s="96"/>
      <c r="G433" s="97"/>
    </row>
    <row r="434" spans="1:7">
      <c r="A434" s="121"/>
      <c r="B434" s="121"/>
      <c r="C434" s="121"/>
      <c r="D434" s="96"/>
      <c r="E434" s="96"/>
      <c r="F434" s="96"/>
      <c r="G434" s="97"/>
    </row>
    <row r="435" spans="1:7">
      <c r="A435" s="121"/>
      <c r="B435" s="121"/>
      <c r="C435" s="121"/>
      <c r="D435" s="96"/>
      <c r="E435" s="96"/>
      <c r="F435" s="96"/>
      <c r="G435" s="97"/>
    </row>
    <row r="436" spans="1:7">
      <c r="A436" s="121"/>
      <c r="B436" s="121"/>
      <c r="C436" s="121"/>
      <c r="D436" s="96"/>
      <c r="E436" s="96"/>
      <c r="F436" s="96"/>
      <c r="G436" s="97"/>
    </row>
    <row r="437" spans="1:7">
      <c r="A437" s="121"/>
      <c r="B437" s="121"/>
      <c r="C437" s="121"/>
      <c r="D437" s="96"/>
      <c r="E437" s="96"/>
      <c r="F437" s="96"/>
      <c r="G437" s="97"/>
    </row>
    <row r="438" spans="1:7">
      <c r="A438" s="121"/>
      <c r="B438" s="121"/>
      <c r="C438" s="121"/>
      <c r="D438" s="96"/>
      <c r="E438" s="96"/>
      <c r="F438" s="96"/>
      <c r="G438" s="97"/>
    </row>
    <row r="439" spans="1:7">
      <c r="A439" s="121"/>
      <c r="B439" s="121"/>
      <c r="C439" s="121"/>
      <c r="D439" s="96"/>
      <c r="E439" s="96"/>
      <c r="F439" s="96"/>
      <c r="G439" s="97"/>
    </row>
    <row r="440" spans="1:7">
      <c r="A440" s="121"/>
      <c r="B440" s="121"/>
      <c r="C440" s="121"/>
      <c r="D440" s="96"/>
      <c r="E440" s="96"/>
      <c r="F440" s="96"/>
      <c r="G440" s="97"/>
    </row>
    <row r="441" spans="1:7">
      <c r="A441" s="121"/>
      <c r="B441" s="121"/>
      <c r="C441" s="121"/>
      <c r="D441" s="96"/>
      <c r="E441" s="96"/>
      <c r="F441" s="96"/>
      <c r="G441" s="97"/>
    </row>
    <row r="442" spans="1:7">
      <c r="A442" s="121"/>
      <c r="B442" s="121"/>
      <c r="C442" s="121"/>
      <c r="D442" s="96"/>
      <c r="E442" s="96"/>
      <c r="F442" s="96"/>
      <c r="G442" s="97"/>
    </row>
    <row r="443" spans="1:7">
      <c r="A443" s="121"/>
      <c r="B443" s="121"/>
      <c r="C443" s="121"/>
      <c r="D443" s="96"/>
      <c r="E443" s="96"/>
      <c r="F443" s="96"/>
      <c r="G443" s="97"/>
    </row>
    <row r="444" spans="1:7">
      <c r="A444" s="121"/>
      <c r="B444" s="121"/>
      <c r="C444" s="121"/>
      <c r="D444" s="96"/>
      <c r="E444" s="96"/>
      <c r="F444" s="96"/>
      <c r="G444" s="97"/>
    </row>
    <row r="445" spans="1:7">
      <c r="A445" s="121"/>
      <c r="B445" s="121"/>
      <c r="C445" s="121"/>
      <c r="D445" s="96"/>
      <c r="E445" s="96"/>
      <c r="F445" s="96"/>
      <c r="G445" s="97"/>
    </row>
    <row r="446" spans="1:7">
      <c r="A446" s="121"/>
      <c r="B446" s="121"/>
      <c r="C446" s="121"/>
      <c r="D446" s="96"/>
      <c r="E446" s="96"/>
      <c r="F446" s="96"/>
      <c r="G446" s="97"/>
    </row>
    <row r="447" spans="1:7">
      <c r="A447" s="121"/>
      <c r="B447" s="121"/>
      <c r="C447" s="121"/>
      <c r="D447" s="96"/>
      <c r="E447" s="96"/>
      <c r="F447" s="96"/>
      <c r="G447" s="97"/>
    </row>
    <row r="448" spans="1:7">
      <c r="A448" s="121"/>
      <c r="B448" s="121"/>
      <c r="C448" s="121"/>
      <c r="D448" s="96"/>
      <c r="E448" s="96"/>
      <c r="F448" s="96"/>
      <c r="G448" s="97"/>
    </row>
    <row r="449" spans="1:7">
      <c r="A449" s="121"/>
      <c r="B449" s="121"/>
      <c r="C449" s="121"/>
      <c r="D449" s="96"/>
      <c r="E449" s="96"/>
      <c r="F449" s="96"/>
      <c r="G449" s="97"/>
    </row>
    <row r="450" spans="1:7">
      <c r="A450" s="121"/>
      <c r="B450" s="121"/>
      <c r="C450" s="121"/>
      <c r="D450" s="96"/>
      <c r="E450" s="96"/>
      <c r="F450" s="96"/>
      <c r="G450" s="97"/>
    </row>
    <row r="451" spans="1:7">
      <c r="A451" s="121"/>
      <c r="B451" s="121"/>
      <c r="C451" s="121"/>
      <c r="D451" s="96"/>
      <c r="E451" s="96"/>
      <c r="F451" s="96"/>
      <c r="G451" s="97"/>
    </row>
    <row r="452" spans="1:7">
      <c r="A452" s="121"/>
      <c r="B452" s="121"/>
      <c r="C452" s="121"/>
      <c r="D452" s="96"/>
      <c r="E452" s="96"/>
      <c r="F452" s="96"/>
      <c r="G452" s="97"/>
    </row>
    <row r="453" spans="1:7">
      <c r="A453" s="121"/>
      <c r="B453" s="121"/>
      <c r="C453" s="121"/>
      <c r="D453" s="96"/>
      <c r="E453" s="96"/>
      <c r="F453" s="96"/>
      <c r="G453" s="97"/>
    </row>
    <row r="454" spans="1:7">
      <c r="A454" s="121"/>
      <c r="B454" s="121"/>
      <c r="C454" s="121"/>
      <c r="D454" s="96"/>
      <c r="E454" s="96"/>
      <c r="F454" s="96"/>
      <c r="G454" s="97"/>
    </row>
    <row r="455" spans="1:7">
      <c r="A455" s="121"/>
      <c r="B455" s="121"/>
      <c r="C455" s="121"/>
      <c r="D455" s="96"/>
      <c r="E455" s="96"/>
      <c r="F455" s="96"/>
      <c r="G455" s="97"/>
    </row>
    <row r="456" spans="1:7">
      <c r="A456" s="121"/>
      <c r="B456" s="121"/>
      <c r="C456" s="121"/>
      <c r="D456" s="96"/>
      <c r="E456" s="96"/>
      <c r="F456" s="96"/>
      <c r="G456" s="97"/>
    </row>
    <row r="457" spans="1:7">
      <c r="A457" s="121"/>
      <c r="B457" s="121"/>
      <c r="C457" s="121"/>
      <c r="D457" s="96"/>
      <c r="E457" s="96"/>
      <c r="F457" s="96"/>
      <c r="G457" s="97"/>
    </row>
    <row r="458" spans="1:7">
      <c r="A458" s="121"/>
      <c r="B458" s="121"/>
      <c r="C458" s="121"/>
      <c r="D458" s="96"/>
      <c r="E458" s="96"/>
      <c r="F458" s="96"/>
      <c r="G458" s="97"/>
    </row>
    <row r="459" spans="1:7">
      <c r="A459" s="121"/>
      <c r="B459" s="121"/>
      <c r="C459" s="121"/>
      <c r="D459" s="96"/>
      <c r="E459" s="96"/>
      <c r="F459" s="96"/>
      <c r="G459" s="97"/>
    </row>
    <row r="460" spans="1:7">
      <c r="A460" s="121"/>
      <c r="B460" s="121"/>
      <c r="C460" s="121"/>
      <c r="D460" s="96"/>
      <c r="E460" s="96"/>
      <c r="F460" s="96"/>
      <c r="G460" s="97"/>
    </row>
    <row r="461" spans="1:7">
      <c r="A461" s="121"/>
      <c r="B461" s="121"/>
      <c r="C461" s="121"/>
      <c r="D461" s="96"/>
      <c r="E461" s="96"/>
      <c r="F461" s="96"/>
      <c r="G461" s="97"/>
    </row>
    <row r="462" spans="1:7">
      <c r="A462" s="121"/>
      <c r="B462" s="121"/>
      <c r="C462" s="121"/>
      <c r="D462" s="96"/>
      <c r="E462" s="96"/>
      <c r="F462" s="96"/>
      <c r="G462" s="97"/>
    </row>
    <row r="463" spans="1:7">
      <c r="A463" s="121"/>
      <c r="B463" s="121"/>
      <c r="C463" s="121"/>
      <c r="D463" s="96"/>
      <c r="E463" s="96"/>
      <c r="F463" s="96"/>
      <c r="G463" s="97"/>
    </row>
    <row r="464" spans="1:7">
      <c r="A464" s="121"/>
      <c r="B464" s="121"/>
      <c r="C464" s="121"/>
      <c r="D464" s="96"/>
      <c r="E464" s="96"/>
      <c r="F464" s="96"/>
      <c r="G464" s="97"/>
    </row>
    <row r="465" spans="1:7">
      <c r="A465" s="121"/>
      <c r="B465" s="121"/>
      <c r="C465" s="121"/>
      <c r="D465" s="96"/>
      <c r="E465" s="96"/>
      <c r="F465" s="96"/>
      <c r="G465" s="97"/>
    </row>
    <row r="466" spans="1:7">
      <c r="A466" s="121"/>
      <c r="B466" s="121"/>
      <c r="C466" s="121"/>
      <c r="D466" s="96"/>
      <c r="E466" s="96"/>
      <c r="F466" s="96"/>
      <c r="G466" s="97"/>
    </row>
    <row r="467" spans="1:7">
      <c r="A467" s="121"/>
      <c r="B467" s="121"/>
      <c r="C467" s="121"/>
      <c r="D467" s="96"/>
      <c r="E467" s="96"/>
      <c r="F467" s="96"/>
      <c r="G467" s="97"/>
    </row>
    <row r="468" spans="1:7">
      <c r="A468" s="121"/>
      <c r="B468" s="121"/>
      <c r="C468" s="121"/>
      <c r="D468" s="96"/>
      <c r="E468" s="96"/>
      <c r="F468" s="96"/>
      <c r="G468" s="97"/>
    </row>
    <row r="469" spans="1:7">
      <c r="A469" s="121"/>
      <c r="B469" s="121"/>
      <c r="C469" s="121"/>
      <c r="D469" s="96"/>
      <c r="E469" s="96"/>
      <c r="F469" s="96"/>
      <c r="G469" s="97"/>
    </row>
    <row r="470" spans="1:7">
      <c r="A470" s="121"/>
      <c r="B470" s="121"/>
      <c r="C470" s="121"/>
      <c r="D470" s="96"/>
      <c r="E470" s="96"/>
      <c r="F470" s="96"/>
      <c r="G470" s="97"/>
    </row>
    <row r="471" spans="1:7">
      <c r="A471" s="121"/>
      <c r="B471" s="121"/>
      <c r="C471" s="121"/>
      <c r="D471" s="96"/>
      <c r="E471" s="96"/>
      <c r="F471" s="96"/>
      <c r="G471" s="97"/>
    </row>
    <row r="472" spans="1:7">
      <c r="A472" s="121"/>
      <c r="B472" s="121"/>
      <c r="C472" s="121"/>
      <c r="D472" s="96"/>
      <c r="E472" s="96"/>
      <c r="F472" s="96"/>
      <c r="G472" s="97"/>
    </row>
    <row r="473" spans="1:7">
      <c r="A473" s="121"/>
      <c r="B473" s="121"/>
      <c r="C473" s="121"/>
      <c r="D473" s="96"/>
      <c r="E473" s="96"/>
      <c r="F473" s="96"/>
      <c r="G473" s="97"/>
    </row>
    <row r="474" spans="1:7">
      <c r="A474" s="121"/>
      <c r="B474" s="121"/>
      <c r="C474" s="121"/>
      <c r="D474" s="96"/>
      <c r="E474" s="96"/>
      <c r="F474" s="96"/>
      <c r="G474" s="97"/>
    </row>
    <row r="475" spans="1:7">
      <c r="A475" s="121"/>
      <c r="B475" s="121"/>
      <c r="C475" s="121"/>
      <c r="D475" s="96"/>
      <c r="E475" s="96"/>
      <c r="F475" s="96"/>
      <c r="G475" s="97"/>
    </row>
    <row r="476" spans="1:7">
      <c r="A476" s="121"/>
      <c r="B476" s="121"/>
      <c r="C476" s="121"/>
      <c r="D476" s="96"/>
      <c r="E476" s="96"/>
      <c r="F476" s="96"/>
      <c r="G476" s="97"/>
    </row>
    <row r="477" spans="1:7">
      <c r="A477" s="121"/>
      <c r="B477" s="121"/>
      <c r="C477" s="121"/>
      <c r="D477" s="96"/>
      <c r="E477" s="96"/>
      <c r="F477" s="96"/>
      <c r="G477" s="97"/>
    </row>
    <row r="478" spans="1:7">
      <c r="A478" s="121"/>
      <c r="B478" s="121"/>
      <c r="C478" s="121"/>
      <c r="D478" s="96"/>
      <c r="E478" s="96"/>
      <c r="F478" s="96"/>
      <c r="G478" s="97"/>
    </row>
    <row r="479" spans="1:7">
      <c r="A479" s="121"/>
      <c r="B479" s="121"/>
      <c r="C479" s="121"/>
      <c r="D479" s="96"/>
      <c r="E479" s="96"/>
      <c r="F479" s="96"/>
      <c r="G479" s="97"/>
    </row>
    <row r="480" spans="1:7">
      <c r="A480" s="121"/>
      <c r="B480" s="121"/>
      <c r="C480" s="121"/>
      <c r="D480" s="96"/>
      <c r="E480" s="96"/>
      <c r="F480" s="96"/>
      <c r="G480" s="97"/>
    </row>
    <row r="481" spans="1:7">
      <c r="A481" s="121"/>
      <c r="B481" s="121"/>
      <c r="C481" s="121"/>
      <c r="D481" s="96"/>
      <c r="E481" s="96"/>
      <c r="F481" s="96"/>
      <c r="G481" s="97"/>
    </row>
    <row r="482" spans="1:7">
      <c r="A482" s="121"/>
      <c r="B482" s="121"/>
      <c r="C482" s="121"/>
      <c r="D482" s="96"/>
      <c r="E482" s="96"/>
      <c r="F482" s="96"/>
      <c r="G482" s="97"/>
    </row>
    <row r="483" spans="1:7">
      <c r="A483" s="121"/>
      <c r="B483" s="121"/>
      <c r="C483" s="121"/>
      <c r="D483" s="96"/>
      <c r="E483" s="96"/>
      <c r="F483" s="96"/>
      <c r="G483" s="97"/>
    </row>
    <row r="484" spans="1:7">
      <c r="A484" s="121"/>
      <c r="B484" s="121"/>
      <c r="C484" s="121"/>
      <c r="D484" s="96"/>
      <c r="E484" s="96"/>
      <c r="F484" s="96"/>
      <c r="G484" s="97"/>
    </row>
    <row r="485" spans="1:7">
      <c r="A485" s="121"/>
      <c r="B485" s="121"/>
      <c r="C485" s="121"/>
      <c r="D485" s="96"/>
      <c r="E485" s="96"/>
      <c r="F485" s="96"/>
      <c r="G485" s="97"/>
    </row>
    <row r="486" spans="1:7">
      <c r="A486" s="121"/>
      <c r="B486" s="121"/>
      <c r="C486" s="121"/>
      <c r="D486" s="96"/>
      <c r="E486" s="96"/>
      <c r="F486" s="96"/>
      <c r="G486" s="97"/>
    </row>
    <row r="487" spans="1:7">
      <c r="A487" s="121"/>
      <c r="B487" s="121"/>
      <c r="C487" s="121"/>
      <c r="D487" s="96"/>
      <c r="E487" s="96"/>
      <c r="F487" s="96"/>
      <c r="G487" s="97"/>
    </row>
    <row r="488" spans="1:7">
      <c r="A488" s="121"/>
      <c r="B488" s="121"/>
      <c r="C488" s="121"/>
      <c r="D488" s="96"/>
      <c r="E488" s="96"/>
      <c r="F488" s="96"/>
      <c r="G488" s="97"/>
    </row>
    <row r="489" spans="1:7">
      <c r="A489" s="121"/>
      <c r="B489" s="121"/>
      <c r="C489" s="121"/>
      <c r="D489" s="96"/>
      <c r="E489" s="96"/>
      <c r="F489" s="96"/>
      <c r="G489" s="97"/>
    </row>
    <row r="490" spans="1:7">
      <c r="A490" s="121"/>
      <c r="B490" s="121"/>
      <c r="C490" s="121"/>
      <c r="D490" s="96"/>
      <c r="E490" s="96"/>
      <c r="F490" s="96"/>
      <c r="G490" s="97"/>
    </row>
    <row r="491" spans="1:7">
      <c r="A491" s="121"/>
      <c r="B491" s="121"/>
      <c r="C491" s="121"/>
      <c r="D491" s="96"/>
      <c r="E491" s="96"/>
      <c r="F491" s="96"/>
      <c r="G491" s="97"/>
    </row>
    <row r="492" spans="1:7">
      <c r="A492" s="121"/>
      <c r="B492" s="121"/>
      <c r="C492" s="121"/>
      <c r="D492" s="96"/>
      <c r="E492" s="96"/>
      <c r="F492" s="96"/>
      <c r="G492" s="97"/>
    </row>
    <row r="493" spans="1:7">
      <c r="A493" s="121"/>
      <c r="B493" s="121"/>
      <c r="C493" s="121"/>
      <c r="D493" s="96"/>
      <c r="E493" s="96"/>
      <c r="F493" s="96"/>
      <c r="G493" s="97"/>
    </row>
    <row r="494" spans="1:7">
      <c r="A494" s="121"/>
      <c r="B494" s="121"/>
      <c r="C494" s="121"/>
      <c r="D494" s="96"/>
      <c r="E494" s="96"/>
      <c r="F494" s="96"/>
      <c r="G494" s="97"/>
    </row>
    <row r="495" spans="1:7">
      <c r="A495" s="121"/>
      <c r="B495" s="121"/>
      <c r="C495" s="121"/>
      <c r="D495" s="96"/>
      <c r="E495" s="96"/>
      <c r="F495" s="96"/>
      <c r="G495" s="97"/>
    </row>
    <row r="496" spans="1:7">
      <c r="A496" s="121"/>
      <c r="B496" s="121"/>
      <c r="C496" s="121"/>
      <c r="D496" s="96"/>
      <c r="E496" s="96"/>
      <c r="F496" s="96"/>
      <c r="G496" s="97"/>
    </row>
    <row r="497" spans="1:7">
      <c r="A497" s="121"/>
      <c r="B497" s="121"/>
      <c r="C497" s="121"/>
      <c r="D497" s="96"/>
      <c r="E497" s="96"/>
      <c r="F497" s="96"/>
      <c r="G497" s="97"/>
    </row>
    <row r="498" spans="1:7">
      <c r="A498" s="121"/>
      <c r="B498" s="121"/>
      <c r="C498" s="121"/>
      <c r="D498" s="96"/>
      <c r="E498" s="96"/>
      <c r="F498" s="96"/>
      <c r="G498" s="97"/>
    </row>
    <row r="499" spans="1:7">
      <c r="A499" s="121"/>
      <c r="B499" s="121"/>
      <c r="C499" s="121"/>
      <c r="D499" s="96"/>
      <c r="E499" s="96"/>
      <c r="F499" s="96"/>
      <c r="G499" s="97"/>
    </row>
    <row r="500" spans="1:7">
      <c r="A500" s="121"/>
      <c r="B500" s="121"/>
      <c r="C500" s="121"/>
      <c r="D500" s="96"/>
      <c r="E500" s="96"/>
      <c r="F500" s="96"/>
      <c r="G500" s="97"/>
    </row>
    <row r="501" spans="1:7">
      <c r="A501" s="121"/>
      <c r="B501" s="121"/>
      <c r="C501" s="121"/>
      <c r="D501" s="96"/>
      <c r="E501" s="96"/>
      <c r="F501" s="96"/>
      <c r="G501" s="97"/>
    </row>
    <row r="502" spans="1:7">
      <c r="A502" s="121"/>
      <c r="B502" s="121"/>
      <c r="C502" s="121"/>
      <c r="D502" s="96"/>
      <c r="E502" s="96"/>
      <c r="F502" s="96"/>
      <c r="G502" s="97"/>
    </row>
    <row r="503" spans="1:7">
      <c r="A503" s="121"/>
      <c r="B503" s="121"/>
      <c r="C503" s="121"/>
      <c r="D503" s="96"/>
      <c r="E503" s="96"/>
      <c r="F503" s="96"/>
      <c r="G503" s="97"/>
    </row>
    <row r="504" spans="1:7">
      <c r="A504" s="121"/>
      <c r="B504" s="121"/>
      <c r="C504" s="121"/>
      <c r="D504" s="96"/>
      <c r="E504" s="96"/>
      <c r="F504" s="96"/>
      <c r="G504" s="97"/>
    </row>
    <row r="505" spans="1:7">
      <c r="A505" s="121"/>
      <c r="B505" s="121"/>
      <c r="C505" s="121"/>
      <c r="D505" s="96"/>
      <c r="E505" s="96"/>
      <c r="F505" s="96"/>
      <c r="G505" s="97"/>
    </row>
    <row r="506" spans="1:7">
      <c r="A506" s="121"/>
      <c r="B506" s="121"/>
      <c r="C506" s="121"/>
      <c r="D506" s="96"/>
      <c r="E506" s="96"/>
      <c r="F506" s="96"/>
      <c r="G506" s="97"/>
    </row>
    <row r="507" spans="1:7">
      <c r="A507" s="121"/>
      <c r="B507" s="121"/>
      <c r="C507" s="121"/>
      <c r="D507" s="96"/>
      <c r="E507" s="96"/>
      <c r="F507" s="96"/>
      <c r="G507" s="97"/>
    </row>
    <row r="508" spans="1:7">
      <c r="A508" s="121"/>
      <c r="B508" s="121"/>
      <c r="C508" s="121"/>
      <c r="D508" s="96"/>
      <c r="E508" s="96"/>
      <c r="F508" s="96"/>
      <c r="G508" s="97"/>
    </row>
    <row r="509" spans="1:7">
      <c r="A509" s="121"/>
      <c r="B509" s="121"/>
      <c r="C509" s="121"/>
      <c r="D509" s="96"/>
      <c r="E509" s="96"/>
      <c r="F509" s="96"/>
      <c r="G509" s="97"/>
    </row>
    <row r="510" spans="1:7">
      <c r="A510" s="121"/>
      <c r="B510" s="121"/>
      <c r="C510" s="121"/>
      <c r="D510" s="96"/>
      <c r="E510" s="96"/>
      <c r="F510" s="96"/>
      <c r="G510" s="97"/>
    </row>
    <row r="511" spans="1:7">
      <c r="A511" s="121"/>
      <c r="B511" s="121"/>
      <c r="C511" s="121"/>
      <c r="D511" s="96"/>
      <c r="E511" s="96"/>
      <c r="F511" s="96"/>
      <c r="G511" s="97"/>
    </row>
    <row r="512" spans="1:7">
      <c r="A512" s="121"/>
      <c r="B512" s="121"/>
      <c r="C512" s="121"/>
      <c r="D512" s="96"/>
      <c r="E512" s="96"/>
      <c r="F512" s="96"/>
      <c r="G512" s="97"/>
    </row>
    <row r="513" spans="1:7">
      <c r="A513" s="121"/>
      <c r="B513" s="121"/>
      <c r="C513" s="121"/>
      <c r="D513" s="96"/>
      <c r="E513" s="96"/>
      <c r="F513" s="96"/>
      <c r="G513" s="97"/>
    </row>
    <row r="514" spans="1:7">
      <c r="A514" s="121"/>
      <c r="B514" s="121"/>
      <c r="C514" s="121"/>
      <c r="D514" s="96"/>
      <c r="E514" s="96"/>
      <c r="F514" s="96"/>
      <c r="G514" s="97"/>
    </row>
    <row r="515" spans="1:7">
      <c r="A515" s="121"/>
      <c r="B515" s="121"/>
      <c r="C515" s="121"/>
      <c r="D515" s="96"/>
      <c r="E515" s="96"/>
      <c r="F515" s="96"/>
      <c r="G515" s="97"/>
    </row>
    <row r="516" spans="1:7">
      <c r="A516" s="121"/>
      <c r="B516" s="121"/>
      <c r="C516" s="121"/>
      <c r="D516" s="96"/>
      <c r="E516" s="96"/>
      <c r="F516" s="96"/>
      <c r="G516" s="97"/>
    </row>
    <row r="517" spans="1:7">
      <c r="A517" s="121"/>
      <c r="B517" s="121"/>
      <c r="C517" s="121"/>
      <c r="D517" s="96"/>
      <c r="E517" s="96"/>
      <c r="F517" s="96"/>
      <c r="G517" s="97"/>
    </row>
    <row r="518" spans="1:7">
      <c r="A518" s="121"/>
      <c r="B518" s="121"/>
      <c r="C518" s="121"/>
      <c r="D518" s="96"/>
      <c r="E518" s="96"/>
      <c r="F518" s="96"/>
      <c r="G518" s="97"/>
    </row>
    <row r="519" spans="1:7">
      <c r="A519" s="121"/>
      <c r="B519" s="121"/>
      <c r="C519" s="121"/>
      <c r="D519" s="96"/>
      <c r="E519" s="96"/>
      <c r="F519" s="96"/>
      <c r="G519" s="97"/>
    </row>
    <row r="520" spans="1:7">
      <c r="A520" s="121"/>
      <c r="B520" s="121"/>
      <c r="C520" s="121"/>
      <c r="D520" s="96"/>
      <c r="E520" s="96"/>
      <c r="F520" s="96"/>
      <c r="G520" s="97"/>
    </row>
    <row r="521" spans="1:7">
      <c r="A521" s="121"/>
      <c r="B521" s="121"/>
      <c r="C521" s="121"/>
      <c r="D521" s="96"/>
      <c r="E521" s="96"/>
      <c r="F521" s="96"/>
      <c r="G521" s="97"/>
    </row>
    <row r="522" spans="1:7">
      <c r="A522" s="121"/>
      <c r="B522" s="121"/>
      <c r="C522" s="121"/>
      <c r="D522" s="96"/>
      <c r="E522" s="96"/>
      <c r="F522" s="96"/>
      <c r="G522" s="97"/>
    </row>
    <row r="523" spans="1:7">
      <c r="A523" s="121"/>
      <c r="B523" s="121"/>
      <c r="C523" s="121"/>
      <c r="D523" s="96"/>
      <c r="E523" s="96"/>
      <c r="F523" s="96"/>
      <c r="G523" s="97"/>
    </row>
    <row r="524" spans="1:7">
      <c r="A524" s="121"/>
      <c r="B524" s="121"/>
      <c r="C524" s="121"/>
      <c r="D524" s="96"/>
      <c r="E524" s="96"/>
      <c r="F524" s="96"/>
      <c r="G524" s="97"/>
    </row>
    <row r="525" spans="1:7">
      <c r="A525" s="121"/>
      <c r="B525" s="121"/>
      <c r="C525" s="121"/>
      <c r="D525" s="96"/>
      <c r="E525" s="96"/>
      <c r="F525" s="96"/>
      <c r="G525" s="97"/>
    </row>
    <row r="526" spans="1:7">
      <c r="A526" s="121"/>
      <c r="B526" s="121"/>
      <c r="C526" s="121"/>
      <c r="D526" s="96"/>
      <c r="E526" s="96"/>
      <c r="F526" s="96"/>
      <c r="G526" s="97"/>
    </row>
    <row r="527" spans="1:7">
      <c r="A527" s="121"/>
      <c r="B527" s="121"/>
      <c r="C527" s="121"/>
      <c r="D527" s="96"/>
      <c r="E527" s="96"/>
      <c r="F527" s="96"/>
      <c r="G527" s="97"/>
    </row>
    <row r="528" spans="1:7">
      <c r="A528" s="121"/>
      <c r="B528" s="121"/>
      <c r="C528" s="121"/>
      <c r="D528" s="96"/>
      <c r="E528" s="96"/>
      <c r="F528" s="96"/>
      <c r="G528" s="97"/>
    </row>
    <row r="529" spans="1:7">
      <c r="A529" s="121"/>
      <c r="B529" s="121"/>
      <c r="C529" s="121"/>
      <c r="D529" s="96"/>
      <c r="E529" s="96"/>
      <c r="F529" s="96"/>
      <c r="G529" s="97"/>
    </row>
    <row r="530" spans="1:7">
      <c r="A530" s="121"/>
      <c r="B530" s="121"/>
      <c r="C530" s="121"/>
      <c r="D530" s="96"/>
      <c r="E530" s="96"/>
      <c r="F530" s="96"/>
      <c r="G530" s="97"/>
    </row>
    <row r="531" spans="1:7">
      <c r="A531" s="121"/>
      <c r="B531" s="121"/>
      <c r="C531" s="121"/>
      <c r="D531" s="96"/>
      <c r="E531" s="96"/>
      <c r="F531" s="96"/>
      <c r="G531" s="97"/>
    </row>
    <row r="532" spans="1:7">
      <c r="A532" s="121"/>
      <c r="B532" s="121"/>
      <c r="C532" s="121"/>
      <c r="D532" s="96"/>
      <c r="E532" s="96"/>
      <c r="F532" s="96"/>
      <c r="G532" s="97"/>
    </row>
    <row r="533" spans="1:7">
      <c r="A533" s="121"/>
      <c r="B533" s="121"/>
      <c r="C533" s="121"/>
      <c r="D533" s="96"/>
      <c r="E533" s="96"/>
      <c r="F533" s="96"/>
      <c r="G533" s="97"/>
    </row>
    <row r="534" spans="1:7">
      <c r="A534" s="121"/>
      <c r="B534" s="121"/>
      <c r="C534" s="121"/>
      <c r="D534" s="96"/>
      <c r="E534" s="96"/>
      <c r="F534" s="96"/>
      <c r="G534" s="97"/>
    </row>
    <row r="535" spans="1:7">
      <c r="A535" s="121"/>
      <c r="B535" s="121"/>
      <c r="C535" s="121"/>
      <c r="D535" s="96"/>
      <c r="E535" s="96"/>
      <c r="F535" s="96"/>
      <c r="G535" s="97"/>
    </row>
    <row r="536" spans="1:7">
      <c r="A536" s="121"/>
      <c r="B536" s="121"/>
      <c r="C536" s="121"/>
      <c r="D536" s="96"/>
      <c r="E536" s="96"/>
      <c r="F536" s="96"/>
      <c r="G536" s="97"/>
    </row>
    <row r="537" spans="1:7">
      <c r="A537" s="121"/>
      <c r="B537" s="121"/>
      <c r="C537" s="121"/>
      <c r="D537" s="96"/>
      <c r="E537" s="96"/>
      <c r="F537" s="96"/>
      <c r="G537" s="97"/>
    </row>
    <row r="538" spans="1:7">
      <c r="A538" s="121"/>
      <c r="B538" s="121"/>
      <c r="C538" s="121"/>
      <c r="D538" s="96"/>
      <c r="E538" s="96"/>
      <c r="F538" s="96"/>
      <c r="G538" s="97"/>
    </row>
    <row r="539" spans="1:7">
      <c r="A539" s="121"/>
      <c r="B539" s="121"/>
      <c r="C539" s="121"/>
      <c r="D539" s="96"/>
      <c r="E539" s="96"/>
      <c r="F539" s="96"/>
      <c r="G539" s="97"/>
    </row>
    <row r="540" spans="1:7">
      <c r="A540" s="121"/>
      <c r="B540" s="121"/>
      <c r="C540" s="121"/>
      <c r="D540" s="96"/>
      <c r="E540" s="96"/>
      <c r="F540" s="96"/>
      <c r="G540" s="97"/>
    </row>
    <row r="541" spans="1:7">
      <c r="A541" s="121"/>
      <c r="B541" s="121"/>
      <c r="C541" s="121"/>
      <c r="D541" s="96"/>
      <c r="E541" s="96"/>
      <c r="F541" s="96"/>
      <c r="G541" s="97"/>
    </row>
    <row r="542" spans="1:7">
      <c r="A542" s="121"/>
      <c r="B542" s="121"/>
      <c r="C542" s="121"/>
      <c r="D542" s="96"/>
      <c r="E542" s="96"/>
      <c r="F542" s="96"/>
      <c r="G542" s="97"/>
    </row>
    <row r="543" spans="1:7">
      <c r="A543" s="121"/>
      <c r="B543" s="121"/>
      <c r="C543" s="121"/>
      <c r="D543" s="96"/>
      <c r="E543" s="96"/>
      <c r="F543" s="96"/>
      <c r="G543" s="97"/>
    </row>
    <row r="544" spans="1:7">
      <c r="A544" s="121"/>
      <c r="B544" s="121"/>
      <c r="C544" s="121"/>
      <c r="D544" s="96"/>
      <c r="E544" s="96"/>
      <c r="F544" s="96"/>
      <c r="G544" s="97"/>
    </row>
    <row r="545" spans="1:7">
      <c r="A545" s="121"/>
      <c r="B545" s="121"/>
      <c r="C545" s="121"/>
      <c r="D545" s="96"/>
      <c r="E545" s="96"/>
      <c r="F545" s="96"/>
      <c r="G545" s="97"/>
    </row>
    <row r="546" spans="1:7">
      <c r="A546" s="121"/>
      <c r="B546" s="121"/>
      <c r="C546" s="121"/>
      <c r="D546" s="96"/>
      <c r="E546" s="96"/>
      <c r="F546" s="96"/>
      <c r="G546" s="97"/>
    </row>
    <row r="547" spans="1:7">
      <c r="A547" s="121"/>
      <c r="B547" s="121"/>
      <c r="C547" s="121"/>
      <c r="D547" s="96"/>
      <c r="E547" s="96"/>
      <c r="F547" s="96"/>
      <c r="G547" s="97"/>
    </row>
    <row r="548" spans="1:7">
      <c r="A548" s="121"/>
      <c r="B548" s="121"/>
      <c r="C548" s="121"/>
      <c r="D548" s="96"/>
      <c r="E548" s="96"/>
      <c r="F548" s="96"/>
      <c r="G548" s="97"/>
    </row>
    <row r="549" spans="1:7">
      <c r="A549" s="121"/>
      <c r="B549" s="121"/>
      <c r="C549" s="121"/>
      <c r="D549" s="96"/>
      <c r="E549" s="96"/>
      <c r="F549" s="96"/>
      <c r="G549" s="97"/>
    </row>
    <row r="550" spans="1:7">
      <c r="A550" s="121"/>
      <c r="B550" s="121"/>
      <c r="C550" s="121"/>
      <c r="D550" s="96"/>
      <c r="E550" s="96"/>
      <c r="F550" s="96"/>
      <c r="G550" s="97"/>
    </row>
    <row r="551" spans="1:7">
      <c r="A551" s="121"/>
      <c r="B551" s="121"/>
      <c r="C551" s="121"/>
      <c r="D551" s="96"/>
      <c r="E551" s="96"/>
      <c r="F551" s="96"/>
      <c r="G551" s="97"/>
    </row>
    <row r="552" spans="1:7">
      <c r="A552" s="121"/>
      <c r="B552" s="121"/>
      <c r="C552" s="121"/>
      <c r="D552" s="96"/>
      <c r="E552" s="96"/>
      <c r="F552" s="96"/>
      <c r="G552" s="97"/>
    </row>
    <row r="553" spans="1:7">
      <c r="A553" s="121"/>
      <c r="B553" s="121"/>
      <c r="C553" s="121"/>
      <c r="D553" s="96"/>
      <c r="E553" s="96"/>
      <c r="F553" s="96"/>
      <c r="G553" s="97"/>
    </row>
    <row r="554" spans="1:7">
      <c r="A554" s="121"/>
      <c r="B554" s="121"/>
      <c r="C554" s="121"/>
      <c r="D554" s="96"/>
      <c r="E554" s="96"/>
      <c r="F554" s="96"/>
      <c r="G554" s="97"/>
    </row>
    <row r="555" spans="1:7">
      <c r="A555" s="121"/>
      <c r="B555" s="121"/>
      <c r="C555" s="121"/>
      <c r="D555" s="96"/>
      <c r="E555" s="96"/>
      <c r="F555" s="96"/>
      <c r="G555" s="97"/>
    </row>
    <row r="556" spans="1:7">
      <c r="A556" s="121"/>
      <c r="B556" s="121"/>
      <c r="C556" s="121"/>
      <c r="D556" s="96"/>
      <c r="E556" s="96"/>
      <c r="F556" s="96"/>
      <c r="G556" s="97"/>
    </row>
    <row r="557" spans="1:7">
      <c r="A557" s="121"/>
      <c r="B557" s="121"/>
      <c r="C557" s="121"/>
      <c r="D557" s="96"/>
      <c r="E557" s="96"/>
      <c r="F557" s="96"/>
      <c r="G557" s="97"/>
    </row>
    <row r="558" spans="1:7">
      <c r="A558" s="121"/>
      <c r="B558" s="121"/>
      <c r="C558" s="121"/>
      <c r="D558" s="96"/>
      <c r="E558" s="96"/>
      <c r="F558" s="96"/>
      <c r="G558" s="97"/>
    </row>
    <row r="559" spans="1:7">
      <c r="A559" s="121"/>
      <c r="B559" s="121"/>
      <c r="C559" s="121"/>
      <c r="D559" s="96"/>
      <c r="E559" s="96"/>
      <c r="F559" s="96"/>
      <c r="G559" s="97"/>
    </row>
    <row r="560" spans="1:7">
      <c r="A560" s="121"/>
      <c r="B560" s="121"/>
      <c r="C560" s="121"/>
      <c r="D560" s="96"/>
      <c r="E560" s="96"/>
      <c r="F560" s="96"/>
      <c r="G560" s="97"/>
    </row>
    <row r="561" spans="1:7">
      <c r="A561" s="121"/>
      <c r="B561" s="121"/>
      <c r="C561" s="121"/>
      <c r="D561" s="96"/>
      <c r="E561" s="96"/>
      <c r="F561" s="96"/>
      <c r="G561" s="97"/>
    </row>
    <row r="562" spans="1:7">
      <c r="A562" s="121"/>
      <c r="B562" s="121"/>
      <c r="C562" s="121"/>
      <c r="D562" s="96"/>
      <c r="E562" s="96"/>
      <c r="F562" s="96"/>
      <c r="G562" s="97"/>
    </row>
    <row r="563" spans="1:7">
      <c r="A563" s="121"/>
      <c r="B563" s="121"/>
      <c r="C563" s="121"/>
      <c r="D563" s="96"/>
      <c r="E563" s="96"/>
      <c r="F563" s="96"/>
      <c r="G563" s="97"/>
    </row>
    <row r="564" spans="1:7">
      <c r="A564" s="121"/>
      <c r="B564" s="121"/>
      <c r="C564" s="121"/>
      <c r="D564" s="96"/>
      <c r="E564" s="96"/>
      <c r="F564" s="96"/>
      <c r="G564" s="97"/>
    </row>
    <row r="565" spans="1:7">
      <c r="A565" s="121"/>
      <c r="B565" s="121"/>
      <c r="C565" s="121"/>
      <c r="D565" s="96"/>
      <c r="E565" s="96"/>
      <c r="F565" s="96"/>
      <c r="G565" s="97"/>
    </row>
    <row r="566" spans="1:7">
      <c r="A566" s="121"/>
      <c r="B566" s="121"/>
      <c r="C566" s="121"/>
      <c r="D566" s="96"/>
      <c r="E566" s="96"/>
      <c r="F566" s="96"/>
      <c r="G566" s="97"/>
    </row>
    <row r="567" spans="1:7">
      <c r="A567" s="121"/>
      <c r="B567" s="121"/>
      <c r="C567" s="121"/>
      <c r="D567" s="144"/>
      <c r="E567" s="144"/>
      <c r="F567" s="144"/>
      <c r="G567" s="145"/>
    </row>
    <row r="568" spans="1:7">
      <c r="A568" s="121"/>
      <c r="B568" s="121"/>
      <c r="C568" s="121"/>
      <c r="D568" s="144"/>
      <c r="E568" s="144"/>
      <c r="F568" s="144"/>
      <c r="G568" s="145"/>
    </row>
    <row r="569" spans="1:7">
      <c r="A569" s="121"/>
      <c r="B569" s="121"/>
      <c r="C569" s="121"/>
      <c r="D569" s="144"/>
      <c r="E569" s="144"/>
      <c r="F569" s="144"/>
      <c r="G569" s="145"/>
    </row>
    <row r="570" spans="1:7">
      <c r="A570" s="121"/>
      <c r="B570" s="121"/>
      <c r="C570" s="121"/>
      <c r="D570" s="144"/>
      <c r="E570" s="144"/>
      <c r="F570" s="144"/>
      <c r="G570" s="145"/>
    </row>
    <row r="571" spans="1:7">
      <c r="A571" s="121"/>
      <c r="B571" s="121"/>
      <c r="C571" s="121"/>
      <c r="D571" s="144"/>
      <c r="E571" s="144"/>
      <c r="F571" s="144"/>
      <c r="G571" s="145"/>
    </row>
    <row r="572" spans="1:7">
      <c r="A572" s="121"/>
      <c r="B572" s="121"/>
      <c r="C572" s="121"/>
      <c r="D572" s="144"/>
      <c r="E572" s="144"/>
      <c r="F572" s="144"/>
      <c r="G572" s="145"/>
    </row>
    <row r="573" spans="1:7">
      <c r="A573" s="121"/>
      <c r="B573" s="121"/>
      <c r="C573" s="121"/>
      <c r="D573" s="144"/>
      <c r="E573" s="144"/>
      <c r="F573" s="144"/>
      <c r="G573" s="145"/>
    </row>
    <row r="574" spans="1:7">
      <c r="A574" s="121"/>
      <c r="B574" s="121"/>
      <c r="C574" s="121"/>
      <c r="D574" s="144"/>
      <c r="E574" s="144"/>
      <c r="F574" s="144"/>
      <c r="G574" s="145"/>
    </row>
    <row r="575" spans="1:7">
      <c r="A575" s="121"/>
      <c r="B575" s="121"/>
      <c r="C575" s="121"/>
      <c r="D575" s="144"/>
      <c r="E575" s="144"/>
      <c r="F575" s="144"/>
      <c r="G575" s="145"/>
    </row>
    <row r="576" spans="1:7">
      <c r="A576" s="121"/>
      <c r="B576" s="121"/>
      <c r="C576" s="121"/>
      <c r="D576" s="144"/>
      <c r="E576" s="144"/>
      <c r="F576" s="144"/>
      <c r="G576" s="145"/>
    </row>
    <row r="577" spans="1:7">
      <c r="A577" s="121"/>
      <c r="B577" s="121"/>
      <c r="C577" s="121"/>
      <c r="D577" s="144"/>
      <c r="E577" s="144"/>
      <c r="F577" s="144"/>
      <c r="G577" s="145"/>
    </row>
    <row r="578" spans="1:7">
      <c r="A578" s="121"/>
      <c r="B578" s="121"/>
      <c r="C578" s="121"/>
      <c r="D578" s="144"/>
      <c r="E578" s="144"/>
      <c r="F578" s="144"/>
      <c r="G578" s="145"/>
    </row>
    <row r="579" spans="1:7">
      <c r="A579" s="121"/>
      <c r="B579" s="121"/>
      <c r="C579" s="121"/>
      <c r="D579" s="144"/>
      <c r="E579" s="144"/>
      <c r="F579" s="144"/>
      <c r="G579" s="145"/>
    </row>
    <row r="580" spans="1:7">
      <c r="A580" s="121"/>
      <c r="B580" s="121"/>
      <c r="C580" s="121"/>
      <c r="D580" s="144"/>
      <c r="E580" s="144"/>
      <c r="F580" s="144"/>
      <c r="G580" s="145"/>
    </row>
    <row r="581" spans="1:7">
      <c r="A581" s="121"/>
      <c r="B581" s="121"/>
      <c r="C581" s="121"/>
      <c r="D581" s="144"/>
      <c r="E581" s="144"/>
      <c r="F581" s="144"/>
      <c r="G581" s="145"/>
    </row>
    <row r="582" spans="1:7">
      <c r="A582" s="121"/>
      <c r="B582" s="121"/>
      <c r="C582" s="121"/>
      <c r="D582" s="144"/>
      <c r="E582" s="144"/>
      <c r="F582" s="144"/>
      <c r="G582" s="145"/>
    </row>
    <row r="583" spans="1:7">
      <c r="A583" s="121"/>
      <c r="B583" s="121"/>
      <c r="C583" s="121"/>
      <c r="D583" s="144"/>
      <c r="E583" s="144"/>
      <c r="F583" s="144"/>
      <c r="G583" s="145"/>
    </row>
    <row r="584" spans="1:7">
      <c r="A584" s="121"/>
      <c r="B584" s="121"/>
      <c r="C584" s="121"/>
      <c r="D584" s="144"/>
      <c r="E584" s="144"/>
      <c r="F584" s="144"/>
      <c r="G584" s="145"/>
    </row>
    <row r="585" spans="1:7">
      <c r="A585" s="121"/>
      <c r="B585" s="121"/>
      <c r="C585" s="121"/>
      <c r="D585" s="144"/>
      <c r="E585" s="144"/>
      <c r="F585" s="144"/>
      <c r="G585" s="145"/>
    </row>
    <row r="586" spans="1:7">
      <c r="A586" s="121"/>
      <c r="B586" s="121"/>
      <c r="C586" s="121"/>
      <c r="D586" s="144"/>
      <c r="E586" s="144"/>
      <c r="F586" s="144"/>
      <c r="G586" s="145"/>
    </row>
    <row r="587" spans="1:7">
      <c r="A587" s="121"/>
      <c r="B587" s="121"/>
      <c r="C587" s="121"/>
      <c r="D587" s="144"/>
      <c r="E587" s="144"/>
      <c r="F587" s="144"/>
      <c r="G587" s="145"/>
    </row>
    <row r="588" spans="1:7">
      <c r="A588" s="121"/>
      <c r="B588" s="121"/>
      <c r="C588" s="121"/>
      <c r="D588" s="144"/>
      <c r="E588" s="144"/>
      <c r="F588" s="144"/>
      <c r="G588" s="145"/>
    </row>
    <row r="589" spans="1:7">
      <c r="A589" s="121"/>
      <c r="B589" s="121"/>
      <c r="C589" s="121"/>
      <c r="D589" s="144"/>
      <c r="E589" s="144"/>
      <c r="F589" s="144"/>
      <c r="G589" s="145"/>
    </row>
    <row r="590" spans="1:7">
      <c r="A590" s="121"/>
      <c r="B590" s="121"/>
      <c r="C590" s="121"/>
      <c r="D590" s="144"/>
      <c r="E590" s="144"/>
      <c r="F590" s="144"/>
      <c r="G590" s="145"/>
    </row>
    <row r="591" spans="1:7">
      <c r="A591" s="144"/>
      <c r="B591" s="144"/>
      <c r="C591" s="144"/>
      <c r="D591" s="144"/>
      <c r="E591" s="144"/>
      <c r="F591" s="144"/>
      <c r="G591" s="145"/>
    </row>
    <row r="592" spans="1:7">
      <c r="A592" s="144"/>
      <c r="B592" s="144"/>
      <c r="C592" s="144"/>
      <c r="D592" s="144"/>
      <c r="E592" s="144"/>
      <c r="F592" s="144"/>
      <c r="G592" s="145"/>
    </row>
    <row r="593" spans="1:7">
      <c r="A593" s="144"/>
      <c r="B593" s="144"/>
      <c r="C593" s="144"/>
      <c r="D593" s="144"/>
      <c r="E593" s="144"/>
      <c r="F593" s="144"/>
      <c r="G593" s="145"/>
    </row>
    <row r="594" spans="1:7">
      <c r="A594" s="144"/>
      <c r="B594" s="144"/>
      <c r="C594" s="144"/>
      <c r="D594" s="144"/>
      <c r="E594" s="144"/>
      <c r="F594" s="144"/>
      <c r="G594" s="145"/>
    </row>
    <row r="595" spans="1:7">
      <c r="A595" s="144"/>
      <c r="B595" s="144"/>
      <c r="C595" s="144"/>
      <c r="D595" s="144"/>
      <c r="E595" s="144"/>
      <c r="F595" s="144"/>
      <c r="G595" s="145"/>
    </row>
    <row r="596" spans="1:7">
      <c r="A596" s="144"/>
      <c r="B596" s="144"/>
      <c r="C596" s="144"/>
      <c r="D596" s="144"/>
      <c r="E596" s="144"/>
      <c r="F596" s="144"/>
      <c r="G596" s="145"/>
    </row>
    <row r="597" spans="1:7">
      <c r="A597" s="144"/>
      <c r="B597" s="144"/>
      <c r="C597" s="144"/>
      <c r="D597" s="144"/>
      <c r="E597" s="144"/>
      <c r="F597" s="144"/>
      <c r="G597" s="145"/>
    </row>
    <row r="598" spans="1:7">
      <c r="A598" s="144"/>
      <c r="B598" s="144"/>
      <c r="C598" s="144"/>
      <c r="D598" s="144"/>
      <c r="E598" s="144"/>
      <c r="F598" s="144"/>
      <c r="G598" s="145"/>
    </row>
    <row r="599" spans="1:7">
      <c r="A599" s="144"/>
      <c r="B599" s="144"/>
      <c r="C599" s="144"/>
      <c r="D599" s="144"/>
      <c r="E599" s="144"/>
      <c r="F599" s="144"/>
      <c r="G599" s="145"/>
    </row>
    <row r="600" spans="1:7">
      <c r="A600" s="144"/>
      <c r="B600" s="144"/>
      <c r="C600" s="144"/>
      <c r="D600" s="144"/>
      <c r="E600" s="144"/>
      <c r="F600" s="144"/>
      <c r="G600" s="145"/>
    </row>
    <row r="601" spans="1:7">
      <c r="A601" s="144"/>
      <c r="B601" s="144"/>
      <c r="C601" s="144"/>
      <c r="D601" s="144"/>
      <c r="E601" s="144"/>
      <c r="F601" s="144"/>
      <c r="G601" s="145"/>
    </row>
    <row r="602" spans="1:7">
      <c r="A602" s="144"/>
      <c r="B602" s="144"/>
      <c r="C602" s="144"/>
      <c r="D602" s="144"/>
      <c r="E602" s="144"/>
      <c r="F602" s="144"/>
      <c r="G602" s="145"/>
    </row>
    <row r="603" spans="1:7">
      <c r="A603" s="144"/>
      <c r="B603" s="144"/>
      <c r="C603" s="144"/>
      <c r="D603" s="144"/>
      <c r="E603" s="144"/>
      <c r="F603" s="144"/>
      <c r="G603" s="145"/>
    </row>
    <row r="604" spans="1:7">
      <c r="A604" s="144"/>
      <c r="B604" s="144"/>
      <c r="C604" s="144"/>
      <c r="D604" s="144"/>
      <c r="E604" s="144"/>
      <c r="F604" s="144"/>
      <c r="G604" s="145"/>
    </row>
    <row r="605" spans="1:7">
      <c r="A605" s="144"/>
      <c r="B605" s="144"/>
      <c r="C605" s="144"/>
      <c r="D605" s="144"/>
      <c r="E605" s="144"/>
      <c r="F605" s="144"/>
      <c r="G605" s="145"/>
    </row>
    <row r="606" spans="1:7">
      <c r="A606" s="144"/>
      <c r="B606" s="144"/>
      <c r="C606" s="144"/>
      <c r="D606" s="144"/>
      <c r="E606" s="144"/>
      <c r="F606" s="144"/>
      <c r="G606" s="145"/>
    </row>
    <row r="607" spans="1:7">
      <c r="A607" s="144"/>
      <c r="B607" s="144"/>
      <c r="C607" s="144"/>
      <c r="D607" s="144"/>
      <c r="E607" s="144"/>
      <c r="F607" s="144"/>
      <c r="G607" s="144"/>
    </row>
    <row r="608" spans="1:7">
      <c r="A608" s="144"/>
      <c r="B608" s="144"/>
      <c r="C608" s="144"/>
      <c r="D608" s="144"/>
      <c r="E608" s="144"/>
      <c r="F608" s="144"/>
      <c r="G608" s="144"/>
    </row>
    <row r="609" spans="1:7">
      <c r="A609" s="144"/>
      <c r="B609" s="144"/>
      <c r="C609" s="144"/>
      <c r="D609" s="144"/>
      <c r="E609" s="144"/>
      <c r="F609" s="144"/>
      <c r="G609" s="144"/>
    </row>
    <row r="610" spans="1:7">
      <c r="A610" s="144"/>
      <c r="B610" s="144"/>
      <c r="C610" s="144"/>
      <c r="D610" s="144"/>
      <c r="E610" s="144"/>
      <c r="F610" s="144"/>
      <c r="G610" s="144"/>
    </row>
    <row r="611" spans="1:7">
      <c r="A611" s="144"/>
      <c r="B611" s="144"/>
      <c r="C611" s="144"/>
      <c r="D611" s="144"/>
      <c r="E611" s="144"/>
      <c r="F611" s="144"/>
      <c r="G611" s="144"/>
    </row>
    <row r="612" spans="1:7">
      <c r="A612" s="144"/>
      <c r="B612" s="144"/>
      <c r="C612" s="144"/>
      <c r="D612" s="144"/>
      <c r="E612" s="144"/>
      <c r="F612" s="144"/>
      <c r="G612" s="144"/>
    </row>
    <row r="613" spans="1:7">
      <c r="A613" s="144"/>
      <c r="B613" s="144"/>
      <c r="C613" s="144"/>
      <c r="D613" s="144"/>
      <c r="E613" s="144"/>
      <c r="F613" s="144"/>
      <c r="G613" s="144"/>
    </row>
    <row r="614" spans="1:7">
      <c r="A614" s="144"/>
      <c r="B614" s="144"/>
      <c r="C614" s="144"/>
      <c r="D614" s="144"/>
      <c r="E614" s="144"/>
      <c r="F614" s="144"/>
      <c r="G614" s="144"/>
    </row>
    <row r="615" spans="1:7">
      <c r="A615" s="144"/>
      <c r="B615" s="144"/>
      <c r="C615" s="144"/>
      <c r="D615" s="144"/>
      <c r="E615" s="144"/>
      <c r="F615" s="144"/>
      <c r="G615" s="144"/>
    </row>
    <row r="616" spans="1:7">
      <c r="A616" s="144"/>
      <c r="B616" s="144"/>
      <c r="C616" s="144"/>
      <c r="D616" s="144"/>
      <c r="E616" s="144"/>
      <c r="F616" s="144"/>
      <c r="G616" s="144"/>
    </row>
    <row r="617" spans="1:7">
      <c r="A617" s="144"/>
      <c r="B617" s="144"/>
      <c r="C617" s="144"/>
      <c r="D617" s="144"/>
      <c r="E617" s="144"/>
      <c r="F617" s="144"/>
      <c r="G617" s="144"/>
    </row>
    <row r="618" spans="1:7">
      <c r="A618" s="144"/>
      <c r="B618" s="144"/>
      <c r="C618" s="144"/>
      <c r="D618" s="144"/>
      <c r="E618" s="144"/>
      <c r="F618" s="144"/>
      <c r="G618" s="144"/>
    </row>
    <row r="619" spans="1:7">
      <c r="A619" s="144"/>
      <c r="B619" s="144"/>
      <c r="C619" s="144"/>
      <c r="D619" s="144"/>
      <c r="E619" s="144"/>
      <c r="F619" s="144"/>
      <c r="G619" s="144"/>
    </row>
    <row r="620" spans="1:7">
      <c r="A620" s="144"/>
      <c r="B620" s="144"/>
      <c r="C620" s="144"/>
      <c r="D620" s="144"/>
      <c r="E620" s="144"/>
      <c r="F620" s="144"/>
      <c r="G620" s="144"/>
    </row>
    <row r="621" spans="1:7">
      <c r="A621" s="144"/>
      <c r="B621" s="144"/>
      <c r="C621" s="144"/>
      <c r="D621" s="144"/>
      <c r="E621" s="144"/>
      <c r="F621" s="144"/>
      <c r="G621" s="144"/>
    </row>
    <row r="622" spans="1:7">
      <c r="A622" s="144"/>
      <c r="B622" s="144"/>
      <c r="C622" s="144"/>
      <c r="D622" s="144"/>
      <c r="E622" s="144"/>
      <c r="F622" s="144"/>
      <c r="G622" s="144"/>
    </row>
    <row r="623" spans="1:7">
      <c r="A623" s="144"/>
      <c r="B623" s="144"/>
      <c r="C623" s="144"/>
      <c r="D623" s="144"/>
      <c r="E623" s="144"/>
      <c r="F623" s="144"/>
      <c r="G623" s="144"/>
    </row>
    <row r="624" spans="1:7">
      <c r="A624" s="144"/>
      <c r="B624" s="144"/>
      <c r="C624" s="144"/>
      <c r="D624" s="144"/>
      <c r="E624" s="144"/>
      <c r="F624" s="144"/>
      <c r="G624" s="144"/>
    </row>
    <row r="625" spans="1:7">
      <c r="A625" s="144"/>
      <c r="B625" s="144"/>
      <c r="C625" s="144"/>
      <c r="D625" s="144"/>
      <c r="E625" s="144"/>
      <c r="F625" s="144"/>
      <c r="G625" s="144"/>
    </row>
    <row r="626" spans="1:7">
      <c r="A626" s="144"/>
      <c r="B626" s="144"/>
      <c r="C626" s="144"/>
      <c r="D626" s="144"/>
      <c r="E626" s="144"/>
      <c r="F626" s="144"/>
      <c r="G626" s="144"/>
    </row>
    <row r="627" spans="1:7">
      <c r="A627" s="144"/>
      <c r="B627" s="144"/>
      <c r="C627" s="144"/>
      <c r="D627" s="144"/>
      <c r="E627" s="144"/>
      <c r="F627" s="144"/>
      <c r="G627" s="144"/>
    </row>
    <row r="628" spans="1:7">
      <c r="A628" s="144"/>
      <c r="B628" s="144"/>
      <c r="C628" s="144"/>
      <c r="D628" s="144"/>
      <c r="E628" s="144"/>
      <c r="F628" s="144"/>
      <c r="G628" s="144"/>
    </row>
    <row r="629" spans="1:7">
      <c r="A629" s="144"/>
      <c r="B629" s="144"/>
      <c r="C629" s="144"/>
      <c r="D629" s="144"/>
      <c r="E629" s="144"/>
      <c r="F629" s="144"/>
      <c r="G629" s="144"/>
    </row>
    <row r="630" spans="1:7">
      <c r="A630" s="144"/>
      <c r="B630" s="144"/>
      <c r="C630" s="144"/>
      <c r="D630" s="144"/>
      <c r="E630" s="144"/>
      <c r="F630" s="144"/>
      <c r="G630" s="144"/>
    </row>
    <row r="631" spans="1:7">
      <c r="A631" s="144"/>
      <c r="B631" s="144"/>
      <c r="C631" s="144"/>
      <c r="D631" s="144"/>
      <c r="E631" s="144"/>
      <c r="F631" s="144"/>
      <c r="G631" s="144"/>
    </row>
    <row r="632" spans="1:7">
      <c r="A632" s="144"/>
      <c r="B632" s="144"/>
      <c r="C632" s="144"/>
      <c r="D632" s="144"/>
      <c r="E632" s="144"/>
      <c r="F632" s="144"/>
      <c r="G632" s="144"/>
    </row>
    <row r="633" spans="1:7">
      <c r="A633" s="144"/>
      <c r="B633" s="144"/>
      <c r="C633" s="144"/>
      <c r="D633" s="144"/>
      <c r="E633" s="144"/>
      <c r="F633" s="144"/>
      <c r="G633" s="144"/>
    </row>
    <row r="634" spans="1:7">
      <c r="A634" s="144"/>
      <c r="B634" s="144"/>
      <c r="C634" s="144"/>
      <c r="D634" s="144"/>
      <c r="E634" s="144"/>
      <c r="F634" s="144"/>
      <c r="G634" s="144"/>
    </row>
    <row r="635" spans="1:7">
      <c r="A635" s="144"/>
      <c r="B635" s="144"/>
      <c r="C635" s="144"/>
      <c r="D635" s="144"/>
      <c r="E635" s="144"/>
      <c r="F635" s="144"/>
      <c r="G635" s="144"/>
    </row>
    <row r="636" spans="1:7">
      <c r="A636" s="144"/>
      <c r="B636" s="144"/>
      <c r="C636" s="144"/>
      <c r="D636" s="144"/>
      <c r="E636" s="144"/>
      <c r="F636" s="144"/>
      <c r="G636" s="144"/>
    </row>
    <row r="637" spans="1:7">
      <c r="A637" s="144"/>
      <c r="B637" s="144"/>
      <c r="C637" s="144"/>
      <c r="D637" s="144"/>
      <c r="E637" s="144"/>
      <c r="F637" s="144"/>
      <c r="G637" s="144"/>
    </row>
    <row r="638" spans="1:7">
      <c r="A638" s="144"/>
      <c r="B638" s="144"/>
      <c r="C638" s="144"/>
      <c r="D638" s="144"/>
      <c r="E638" s="144"/>
      <c r="F638" s="144"/>
      <c r="G638" s="144"/>
    </row>
    <row r="639" spans="1:7">
      <c r="A639" s="144"/>
      <c r="B639" s="144"/>
      <c r="C639" s="144"/>
      <c r="D639" s="144"/>
      <c r="E639" s="144"/>
      <c r="F639" s="144"/>
      <c r="G639" s="144"/>
    </row>
    <row r="640" spans="1:7">
      <c r="A640" s="144"/>
      <c r="B640" s="144"/>
      <c r="C640" s="144"/>
      <c r="D640" s="144"/>
      <c r="E640" s="144"/>
      <c r="F640" s="144"/>
      <c r="G640" s="144"/>
    </row>
    <row r="641" spans="1:7">
      <c r="A641" s="144"/>
      <c r="B641" s="144"/>
      <c r="C641" s="144"/>
      <c r="D641" s="144"/>
      <c r="E641" s="144"/>
      <c r="F641" s="144"/>
      <c r="G641" s="144"/>
    </row>
    <row r="642" spans="1:7">
      <c r="A642" s="144"/>
      <c r="B642" s="144"/>
      <c r="C642" s="144"/>
      <c r="D642" s="144"/>
      <c r="E642" s="144"/>
      <c r="F642" s="144"/>
      <c r="G642" s="144"/>
    </row>
    <row r="643" spans="1:7">
      <c r="A643" s="144"/>
      <c r="B643" s="144"/>
      <c r="C643" s="144"/>
      <c r="D643" s="144"/>
      <c r="E643" s="144"/>
      <c r="F643" s="144"/>
      <c r="G643" s="144"/>
    </row>
    <row r="644" spans="1:7">
      <c r="A644" s="144"/>
      <c r="B644" s="144"/>
      <c r="C644" s="144"/>
      <c r="D644" s="144"/>
      <c r="E644" s="144"/>
      <c r="F644" s="144"/>
      <c r="G644" s="144"/>
    </row>
    <row r="645" spans="1:7">
      <c r="A645" s="144"/>
      <c r="B645" s="144"/>
      <c r="C645" s="144"/>
      <c r="D645" s="144"/>
      <c r="E645" s="144"/>
      <c r="F645" s="144"/>
      <c r="G645" s="144"/>
    </row>
    <row r="646" spans="1:7">
      <c r="A646" s="144"/>
      <c r="B646" s="144"/>
      <c r="C646" s="144"/>
      <c r="D646" s="144"/>
      <c r="E646" s="144"/>
      <c r="F646" s="144"/>
      <c r="G646" s="144"/>
    </row>
    <row r="647" spans="1:7">
      <c r="A647" s="144"/>
      <c r="B647" s="144"/>
      <c r="C647" s="144"/>
      <c r="D647" s="144"/>
      <c r="E647" s="144"/>
      <c r="F647" s="144"/>
      <c r="G647" s="144"/>
    </row>
    <row r="648" spans="1:7">
      <c r="A648" s="144"/>
      <c r="B648" s="144"/>
      <c r="C648" s="144"/>
      <c r="D648" s="144"/>
      <c r="E648" s="144"/>
      <c r="F648" s="144"/>
      <c r="G648" s="144"/>
    </row>
    <row r="649" spans="1:7">
      <c r="A649" s="144"/>
      <c r="B649" s="144"/>
      <c r="C649" s="144"/>
      <c r="D649" s="144"/>
      <c r="E649" s="144"/>
      <c r="F649" s="144"/>
      <c r="G649" s="144"/>
    </row>
    <row r="650" spans="1:7">
      <c r="A650" s="144"/>
      <c r="B650" s="144"/>
      <c r="C650" s="144"/>
      <c r="D650" s="144"/>
      <c r="E650" s="144"/>
      <c r="F650" s="144"/>
      <c r="G650" s="144"/>
    </row>
    <row r="651" spans="1:7">
      <c r="A651" s="144"/>
      <c r="B651" s="144"/>
      <c r="C651" s="144"/>
      <c r="D651" s="144"/>
      <c r="E651" s="144"/>
      <c r="F651" s="144"/>
      <c r="G651" s="144"/>
    </row>
    <row r="652" spans="1:7">
      <c r="A652" s="144"/>
      <c r="B652" s="144"/>
      <c r="C652" s="144"/>
      <c r="D652" s="144"/>
      <c r="E652" s="144"/>
      <c r="F652" s="144"/>
      <c r="G652" s="144"/>
    </row>
    <row r="653" spans="1:7">
      <c r="A653" s="144"/>
      <c r="B653" s="144"/>
      <c r="C653" s="144"/>
      <c r="D653" s="144"/>
      <c r="E653" s="144"/>
      <c r="F653" s="144"/>
      <c r="G653" s="144"/>
    </row>
    <row r="654" spans="1:7">
      <c r="A654" s="144"/>
      <c r="B654" s="144"/>
      <c r="C654" s="144"/>
      <c r="D654" s="144"/>
      <c r="E654" s="144"/>
      <c r="F654" s="144"/>
      <c r="G654" s="144"/>
    </row>
    <row r="655" spans="1:7">
      <c r="A655" s="144"/>
      <c r="B655" s="144"/>
      <c r="C655" s="144"/>
      <c r="D655" s="144"/>
      <c r="E655" s="144"/>
      <c r="F655" s="144"/>
      <c r="G655" s="144"/>
    </row>
    <row r="656" spans="1:7">
      <c r="A656" s="144"/>
      <c r="B656" s="144"/>
      <c r="C656" s="144"/>
      <c r="D656" s="144"/>
      <c r="E656" s="144"/>
      <c r="F656" s="144"/>
      <c r="G656" s="144"/>
    </row>
    <row r="657" spans="1:7">
      <c r="A657" s="144"/>
      <c r="B657" s="144"/>
      <c r="C657" s="144"/>
      <c r="D657" s="144"/>
      <c r="E657" s="144"/>
      <c r="F657" s="144"/>
      <c r="G657" s="144"/>
    </row>
    <row r="658" spans="1:7">
      <c r="A658" s="144"/>
      <c r="B658" s="144"/>
      <c r="C658" s="144"/>
      <c r="D658" s="144"/>
      <c r="E658" s="144"/>
      <c r="F658" s="144"/>
      <c r="G658" s="144"/>
    </row>
    <row r="659" spans="1:7">
      <c r="A659" s="144"/>
      <c r="B659" s="144"/>
      <c r="C659" s="144"/>
      <c r="D659" s="144"/>
      <c r="E659" s="144"/>
      <c r="F659" s="144"/>
      <c r="G659" s="144"/>
    </row>
    <row r="660" spans="1:7">
      <c r="A660" s="144"/>
      <c r="B660" s="144"/>
      <c r="C660" s="144"/>
      <c r="D660" s="144"/>
      <c r="E660" s="144"/>
      <c r="F660" s="144"/>
      <c r="G660" s="144"/>
    </row>
    <row r="661" spans="1:7">
      <c r="A661" s="144"/>
      <c r="B661" s="144"/>
      <c r="C661" s="144"/>
      <c r="D661" s="144"/>
      <c r="E661" s="144"/>
      <c r="F661" s="144"/>
      <c r="G661" s="144"/>
    </row>
    <row r="662" spans="1:7">
      <c r="A662" s="144"/>
      <c r="B662" s="144"/>
      <c r="C662" s="144"/>
      <c r="D662" s="144"/>
      <c r="E662" s="144"/>
      <c r="F662" s="144"/>
      <c r="G662" s="144"/>
    </row>
    <row r="663" spans="1:7">
      <c r="A663" s="144"/>
      <c r="B663" s="144"/>
      <c r="C663" s="144"/>
      <c r="D663" s="144"/>
      <c r="E663" s="144"/>
      <c r="F663" s="144"/>
      <c r="G663" s="144"/>
    </row>
    <row r="664" spans="1:7">
      <c r="A664" s="144"/>
      <c r="B664" s="144"/>
      <c r="C664" s="144"/>
      <c r="D664" s="144"/>
      <c r="E664" s="144"/>
      <c r="F664" s="144"/>
      <c r="G664" s="144"/>
    </row>
    <row r="665" spans="1:7">
      <c r="A665" s="144"/>
      <c r="B665" s="144"/>
      <c r="C665" s="144"/>
      <c r="D665" s="144"/>
      <c r="E665" s="144"/>
      <c r="F665" s="144"/>
      <c r="G665" s="144"/>
    </row>
    <row r="666" spans="1:7">
      <c r="A666" s="144"/>
      <c r="B666" s="144"/>
      <c r="C666" s="144"/>
      <c r="D666" s="144"/>
      <c r="E666" s="144"/>
      <c r="F666" s="144"/>
      <c r="G666" s="144"/>
    </row>
  </sheetData>
  <autoFilter ref="A2:G66" xr:uid="{00000000-0009-0000-0000-000010000000}">
    <filterColumn colId="2">
      <filters>
        <filter val="Z-9-5-02"/>
      </filters>
    </filterColumn>
  </autoFilter>
  <mergeCells count="131">
    <mergeCell ref="A1:G1"/>
    <mergeCell ref="A3:G3"/>
    <mergeCell ref="A4:A5"/>
    <mergeCell ref="D4:D5"/>
    <mergeCell ref="E4:E5"/>
    <mergeCell ref="F4:F5"/>
    <mergeCell ref="B4:B5"/>
    <mergeCell ref="C4:C5"/>
    <mergeCell ref="A8:A10"/>
    <mergeCell ref="B8:B10"/>
    <mergeCell ref="C9:C10"/>
    <mergeCell ref="D8:D10"/>
    <mergeCell ref="A19:G19"/>
    <mergeCell ref="G4:G5"/>
    <mergeCell ref="G13:G14"/>
    <mergeCell ref="G15:G18"/>
    <mergeCell ref="G6:G7"/>
    <mergeCell ref="G8:G10"/>
    <mergeCell ref="E15:E18"/>
    <mergeCell ref="D15:D18"/>
    <mergeCell ref="A15:A18"/>
    <mergeCell ref="F15:F18"/>
    <mergeCell ref="B15:B18"/>
    <mergeCell ref="E13:E14"/>
    <mergeCell ref="C13:C14"/>
    <mergeCell ref="A13:A14"/>
    <mergeCell ref="B13:B14"/>
    <mergeCell ref="F13:F14"/>
    <mergeCell ref="E6:E7"/>
    <mergeCell ref="A6:A7"/>
    <mergeCell ref="B6:B7"/>
    <mergeCell ref="F6:F7"/>
    <mergeCell ref="E8:E10"/>
    <mergeCell ref="F8:F10"/>
    <mergeCell ref="F23:F24"/>
    <mergeCell ref="F25:F26"/>
    <mergeCell ref="A27:G27"/>
    <mergeCell ref="G20:G22"/>
    <mergeCell ref="G23:G24"/>
    <mergeCell ref="G25:G26"/>
    <mergeCell ref="E23:E24"/>
    <mergeCell ref="C23:C24"/>
    <mergeCell ref="A23:A24"/>
    <mergeCell ref="B23:B24"/>
    <mergeCell ref="E25:E26"/>
    <mergeCell ref="A25:A26"/>
    <mergeCell ref="B25:B26"/>
    <mergeCell ref="C25:C26"/>
    <mergeCell ref="E20:E22"/>
    <mergeCell ref="F20:F22"/>
    <mergeCell ref="C20:C22"/>
    <mergeCell ref="A20:A22"/>
    <mergeCell ref="B20:B22"/>
    <mergeCell ref="E31:E32"/>
    <mergeCell ref="C31:C32"/>
    <mergeCell ref="B31:B32"/>
    <mergeCell ref="A31:A32"/>
    <mergeCell ref="F28:F30"/>
    <mergeCell ref="F31:F32"/>
    <mergeCell ref="E28:E30"/>
    <mergeCell ref="C28:C30"/>
    <mergeCell ref="B28:B30"/>
    <mergeCell ref="A28:A30"/>
    <mergeCell ref="E35:E36"/>
    <mergeCell ref="C35:C36"/>
    <mergeCell ref="A35:A36"/>
    <mergeCell ref="B35:B36"/>
    <mergeCell ref="F35:F36"/>
    <mergeCell ref="D38:D39"/>
    <mergeCell ref="E33:E34"/>
    <mergeCell ref="C33:C34"/>
    <mergeCell ref="B33:B34"/>
    <mergeCell ref="A33:A34"/>
    <mergeCell ref="F33:F34"/>
    <mergeCell ref="C40:C42"/>
    <mergeCell ref="A40:A42"/>
    <mergeCell ref="B40:B42"/>
    <mergeCell ref="F40:F42"/>
    <mergeCell ref="E37:E39"/>
    <mergeCell ref="C37:C39"/>
    <mergeCell ref="B37:B39"/>
    <mergeCell ref="A37:A39"/>
    <mergeCell ref="F37:F39"/>
    <mergeCell ref="E49:E50"/>
    <mergeCell ref="F49:F50"/>
    <mergeCell ref="C49:C50"/>
    <mergeCell ref="B49:B50"/>
    <mergeCell ref="A49:A50"/>
    <mergeCell ref="A48:G48"/>
    <mergeCell ref="G28:G30"/>
    <mergeCell ref="G31:G32"/>
    <mergeCell ref="G35:G36"/>
    <mergeCell ref="G46:G47"/>
    <mergeCell ref="G43:G45"/>
    <mergeCell ref="G37:G42"/>
    <mergeCell ref="G33:G34"/>
    <mergeCell ref="E46:E47"/>
    <mergeCell ref="C46:C47"/>
    <mergeCell ref="B46:B47"/>
    <mergeCell ref="A46:A47"/>
    <mergeCell ref="F46:F47"/>
    <mergeCell ref="E43:E45"/>
    <mergeCell ref="C43:C45"/>
    <mergeCell ref="B43:B45"/>
    <mergeCell ref="A43:A45"/>
    <mergeCell ref="F43:F45"/>
    <mergeCell ref="E40:E42"/>
    <mergeCell ref="A64:A65"/>
    <mergeCell ref="B64:B65"/>
    <mergeCell ref="F64:F65"/>
    <mergeCell ref="E64:E65"/>
    <mergeCell ref="G49:G50"/>
    <mergeCell ref="G53:G55"/>
    <mergeCell ref="G56:G61"/>
    <mergeCell ref="G62:G63"/>
    <mergeCell ref="G64:G65"/>
    <mergeCell ref="G51:G52"/>
    <mergeCell ref="E62:E63"/>
    <mergeCell ref="F62:F63"/>
    <mergeCell ref="B62:B63"/>
    <mergeCell ref="A62:A63"/>
    <mergeCell ref="E56:E61"/>
    <mergeCell ref="C56:C61"/>
    <mergeCell ref="B56:B61"/>
    <mergeCell ref="A56:A61"/>
    <mergeCell ref="F56:F61"/>
    <mergeCell ref="E53:E55"/>
    <mergeCell ref="C53:C55"/>
    <mergeCell ref="B53:B55"/>
    <mergeCell ref="A53:A55"/>
    <mergeCell ref="F53:F55"/>
  </mergeCells>
  <pageMargins left="0.7" right="0.7" top="0.78740157499999996" bottom="0.78740157499999996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158"/>
  <sheetViews>
    <sheetView topLeftCell="A78" workbookViewId="0">
      <selection activeCell="D84" sqref="D84"/>
    </sheetView>
  </sheetViews>
  <sheetFormatPr defaultRowHeight="15"/>
  <cols>
    <col min="1" max="1" width="7.7109375" customWidth="1"/>
    <col min="2" max="2" width="13.570312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557" t="s">
        <v>7</v>
      </c>
      <c r="B1" s="558"/>
      <c r="C1" s="558"/>
      <c r="D1" s="558"/>
      <c r="E1" s="558"/>
      <c r="F1" s="558"/>
      <c r="G1" s="559"/>
    </row>
    <row r="2" spans="1:7" ht="40.5" customHeight="1" thickBot="1">
      <c r="A2" s="56" t="s">
        <v>0</v>
      </c>
      <c r="B2" s="57" t="s">
        <v>1</v>
      </c>
      <c r="C2" s="57" t="s">
        <v>5</v>
      </c>
      <c r="D2" s="57" t="s">
        <v>12</v>
      </c>
      <c r="E2" s="58" t="s">
        <v>2</v>
      </c>
      <c r="F2" s="57" t="s">
        <v>3</v>
      </c>
      <c r="G2" s="59" t="s">
        <v>6</v>
      </c>
    </row>
    <row r="3" spans="1:7" ht="16.5" customHeight="1" thickBot="1">
      <c r="A3" s="560" t="s">
        <v>231</v>
      </c>
      <c r="B3" s="561"/>
      <c r="C3" s="561"/>
      <c r="D3" s="561"/>
      <c r="E3" s="561"/>
      <c r="F3" s="561"/>
      <c r="G3" s="562"/>
    </row>
    <row r="4" spans="1:7" ht="95.25" customHeight="1">
      <c r="A4" s="398" t="s">
        <v>8</v>
      </c>
      <c r="B4" s="436" t="s">
        <v>4003</v>
      </c>
      <c r="C4" s="407" t="s">
        <v>9</v>
      </c>
      <c r="D4" s="81" t="s">
        <v>13</v>
      </c>
      <c r="E4" s="82" t="s">
        <v>10</v>
      </c>
      <c r="F4" s="83" t="s">
        <v>16</v>
      </c>
      <c r="G4" s="380"/>
    </row>
    <row r="5" spans="1:7" ht="45.75" customHeight="1">
      <c r="A5" s="381"/>
      <c r="B5" s="382"/>
      <c r="C5" s="383"/>
      <c r="D5" s="84" t="s">
        <v>14</v>
      </c>
      <c r="E5" s="85" t="s">
        <v>11</v>
      </c>
      <c r="F5" s="86"/>
      <c r="G5" s="368"/>
    </row>
    <row r="6" spans="1:7" ht="39.75" customHeight="1">
      <c r="A6" s="381"/>
      <c r="B6" s="382"/>
      <c r="C6" s="383"/>
      <c r="D6" s="85" t="s">
        <v>4049</v>
      </c>
      <c r="E6" s="84" t="s">
        <v>15</v>
      </c>
      <c r="F6" s="87" t="s">
        <v>76</v>
      </c>
      <c r="G6" s="368"/>
    </row>
    <row r="7" spans="1:7" ht="63" customHeight="1">
      <c r="A7" s="88" t="s">
        <v>8</v>
      </c>
      <c r="B7" s="185" t="s">
        <v>4003</v>
      </c>
      <c r="C7" s="88" t="s">
        <v>17</v>
      </c>
      <c r="D7" s="89" t="s">
        <v>18</v>
      </c>
      <c r="E7" s="89" t="s">
        <v>19</v>
      </c>
      <c r="F7" s="87"/>
      <c r="G7" s="368"/>
    </row>
    <row r="8" spans="1:7" ht="60">
      <c r="A8" s="88" t="s">
        <v>8</v>
      </c>
      <c r="B8" s="185" t="s">
        <v>4003</v>
      </c>
      <c r="C8" s="88" t="s">
        <v>9</v>
      </c>
      <c r="D8" s="84" t="s">
        <v>4050</v>
      </c>
      <c r="E8" s="85" t="s">
        <v>21</v>
      </c>
      <c r="F8" s="85" t="s">
        <v>22</v>
      </c>
      <c r="G8" s="90" t="s">
        <v>43</v>
      </c>
    </row>
    <row r="9" spans="1:7" ht="30">
      <c r="A9" s="88" t="s">
        <v>8</v>
      </c>
      <c r="B9" s="185" t="s">
        <v>4004</v>
      </c>
      <c r="C9" s="88" t="s">
        <v>23</v>
      </c>
      <c r="D9" s="85" t="s">
        <v>25</v>
      </c>
      <c r="E9" s="85" t="s">
        <v>24</v>
      </c>
      <c r="F9" s="86"/>
      <c r="G9" s="383"/>
    </row>
    <row r="10" spans="1:7" ht="45">
      <c r="A10" s="88" t="s">
        <v>8</v>
      </c>
      <c r="B10" s="185" t="s">
        <v>4004</v>
      </c>
      <c r="C10" s="88" t="s">
        <v>23</v>
      </c>
      <c r="D10" s="85" t="s">
        <v>56</v>
      </c>
      <c r="E10" s="85" t="s">
        <v>3862</v>
      </c>
      <c r="F10" s="85" t="s">
        <v>20</v>
      </c>
      <c r="G10" s="383"/>
    </row>
    <row r="11" spans="1:7" ht="60">
      <c r="A11" s="88" t="s">
        <v>8</v>
      </c>
      <c r="B11" s="185" t="s">
        <v>4005</v>
      </c>
      <c r="C11" s="88" t="s">
        <v>26</v>
      </c>
      <c r="D11" s="85" t="s">
        <v>28</v>
      </c>
      <c r="E11" s="85" t="s">
        <v>27</v>
      </c>
      <c r="F11" s="86"/>
      <c r="G11" s="383"/>
    </row>
    <row r="12" spans="1:7" ht="45" customHeight="1">
      <c r="A12" s="381" t="s">
        <v>8</v>
      </c>
      <c r="B12" s="382" t="s">
        <v>4005</v>
      </c>
      <c r="C12" s="381" t="s">
        <v>26</v>
      </c>
      <c r="D12" s="84" t="s">
        <v>30</v>
      </c>
      <c r="E12" s="370" t="s">
        <v>29</v>
      </c>
      <c r="F12" s="86"/>
      <c r="G12" s="383"/>
    </row>
    <row r="13" spans="1:7" ht="30">
      <c r="A13" s="381"/>
      <c r="B13" s="382"/>
      <c r="C13" s="381"/>
      <c r="D13" s="84" t="s">
        <v>31</v>
      </c>
      <c r="E13" s="370"/>
      <c r="F13" s="85" t="s">
        <v>34</v>
      </c>
      <c r="G13" s="383"/>
    </row>
    <row r="14" spans="1:7" ht="30">
      <c r="A14" s="88" t="s">
        <v>8</v>
      </c>
      <c r="B14" s="185" t="s">
        <v>4006</v>
      </c>
      <c r="C14" s="88" t="s">
        <v>32</v>
      </c>
      <c r="D14" s="89" t="s">
        <v>101</v>
      </c>
      <c r="E14" s="89" t="s">
        <v>3863</v>
      </c>
      <c r="F14" s="84" t="s">
        <v>33</v>
      </c>
      <c r="G14" s="383"/>
    </row>
    <row r="15" spans="1:7" ht="30">
      <c r="A15" s="88" t="s">
        <v>8</v>
      </c>
      <c r="B15" s="185" t="s">
        <v>4006</v>
      </c>
      <c r="C15" s="88" t="s">
        <v>32</v>
      </c>
      <c r="D15" s="89" t="s">
        <v>35</v>
      </c>
      <c r="E15" s="89" t="s">
        <v>67</v>
      </c>
      <c r="F15" s="89"/>
      <c r="G15" s="383"/>
    </row>
    <row r="16" spans="1:7" ht="45">
      <c r="A16" s="88" t="s">
        <v>8</v>
      </c>
      <c r="B16" s="185" t="s">
        <v>4006</v>
      </c>
      <c r="C16" s="88" t="s">
        <v>36</v>
      </c>
      <c r="D16" s="89" t="s">
        <v>39</v>
      </c>
      <c r="E16" s="89" t="s">
        <v>37</v>
      </c>
      <c r="F16" s="86"/>
      <c r="G16" s="383"/>
    </row>
    <row r="17" spans="1:7" ht="30">
      <c r="A17" s="88" t="s">
        <v>8</v>
      </c>
      <c r="B17" s="185" t="s">
        <v>4006</v>
      </c>
      <c r="C17" s="88" t="s">
        <v>36</v>
      </c>
      <c r="D17" s="89" t="s">
        <v>40</v>
      </c>
      <c r="E17" s="89" t="s">
        <v>38</v>
      </c>
      <c r="F17" s="86"/>
      <c r="G17" s="383"/>
    </row>
    <row r="18" spans="1:7" ht="21.75" thickBot="1">
      <c r="A18" s="88" t="s">
        <v>8</v>
      </c>
      <c r="B18" s="185" t="s">
        <v>4006</v>
      </c>
      <c r="C18" s="88" t="s">
        <v>36</v>
      </c>
      <c r="D18" s="89" t="s">
        <v>41</v>
      </c>
      <c r="E18" s="89" t="s">
        <v>42</v>
      </c>
      <c r="F18" s="86"/>
      <c r="G18" s="383"/>
    </row>
    <row r="19" spans="1:7" ht="16.5" thickBot="1">
      <c r="A19" s="560" t="s">
        <v>232</v>
      </c>
      <c r="B19" s="561"/>
      <c r="C19" s="561"/>
      <c r="D19" s="561"/>
      <c r="E19" s="561"/>
      <c r="F19" s="561"/>
      <c r="G19" s="562"/>
    </row>
    <row r="20" spans="1:7" ht="45">
      <c r="A20" s="88" t="s">
        <v>44</v>
      </c>
      <c r="B20" s="185" t="s">
        <v>4003</v>
      </c>
      <c r="C20" s="88" t="s">
        <v>9</v>
      </c>
      <c r="D20" s="89" t="s">
        <v>46</v>
      </c>
      <c r="E20" s="89" t="s">
        <v>45</v>
      </c>
      <c r="F20" s="384"/>
      <c r="G20" s="384" t="s">
        <v>114</v>
      </c>
    </row>
    <row r="21" spans="1:7" ht="45">
      <c r="A21" s="88" t="s">
        <v>44</v>
      </c>
      <c r="B21" s="185" t="s">
        <v>4003</v>
      </c>
      <c r="C21" s="88" t="s">
        <v>9</v>
      </c>
      <c r="D21" s="89" t="s">
        <v>48</v>
      </c>
      <c r="E21" s="89" t="s">
        <v>47</v>
      </c>
      <c r="F21" s="384"/>
      <c r="G21" s="384"/>
    </row>
    <row r="22" spans="1:7" ht="60">
      <c r="A22" s="88" t="s">
        <v>44</v>
      </c>
      <c r="B22" s="185" t="s">
        <v>4003</v>
      </c>
      <c r="C22" s="88" t="s">
        <v>17</v>
      </c>
      <c r="D22" s="89" t="s">
        <v>81</v>
      </c>
      <c r="E22" s="89" t="s">
        <v>80</v>
      </c>
      <c r="F22" s="91" t="s">
        <v>52</v>
      </c>
      <c r="G22" s="384" t="s">
        <v>51</v>
      </c>
    </row>
    <row r="23" spans="1:7" ht="21">
      <c r="A23" s="88" t="s">
        <v>44</v>
      </c>
      <c r="B23" s="185" t="s">
        <v>4003</v>
      </c>
      <c r="C23" s="88" t="s">
        <v>17</v>
      </c>
      <c r="D23" s="89" t="s">
        <v>50</v>
      </c>
      <c r="E23" s="89" t="s">
        <v>49</v>
      </c>
      <c r="F23" s="92"/>
      <c r="G23" s="384"/>
    </row>
    <row r="24" spans="1:7" ht="30">
      <c r="A24" s="88" t="s">
        <v>44</v>
      </c>
      <c r="B24" s="185" t="s">
        <v>4003</v>
      </c>
      <c r="C24" s="88" t="s">
        <v>9</v>
      </c>
      <c r="D24" s="89" t="s">
        <v>4046</v>
      </c>
      <c r="E24" s="89" t="s">
        <v>4045</v>
      </c>
      <c r="F24" s="86"/>
      <c r="G24" s="563"/>
    </row>
    <row r="25" spans="1:7" ht="45">
      <c r="A25" s="88" t="s">
        <v>44</v>
      </c>
      <c r="B25" s="185" t="s">
        <v>4003</v>
      </c>
      <c r="C25" s="88" t="s">
        <v>17</v>
      </c>
      <c r="D25" s="89" t="s">
        <v>54</v>
      </c>
      <c r="E25" s="89" t="s">
        <v>53</v>
      </c>
      <c r="F25" s="93" t="s">
        <v>55</v>
      </c>
      <c r="G25" s="564"/>
    </row>
    <row r="26" spans="1:7" ht="45">
      <c r="A26" s="88" t="s">
        <v>44</v>
      </c>
      <c r="B26" s="185" t="s">
        <v>4004</v>
      </c>
      <c r="C26" s="88" t="s">
        <v>23</v>
      </c>
      <c r="D26" s="89" t="s">
        <v>57</v>
      </c>
      <c r="E26" s="89" t="s">
        <v>90</v>
      </c>
      <c r="F26" s="86"/>
      <c r="G26" s="564"/>
    </row>
    <row r="27" spans="1:7" ht="60">
      <c r="A27" s="88" t="s">
        <v>44</v>
      </c>
      <c r="B27" s="185" t="s">
        <v>4004</v>
      </c>
      <c r="C27" s="88" t="s">
        <v>23</v>
      </c>
      <c r="D27" s="89" t="s">
        <v>59</v>
      </c>
      <c r="E27" s="89" t="s">
        <v>58</v>
      </c>
      <c r="F27" s="86"/>
      <c r="G27" s="564"/>
    </row>
    <row r="28" spans="1:7" ht="30">
      <c r="A28" s="88" t="s">
        <v>44</v>
      </c>
      <c r="B28" s="185" t="s">
        <v>4004</v>
      </c>
      <c r="C28" s="88" t="s">
        <v>23</v>
      </c>
      <c r="D28" s="89" t="s">
        <v>61</v>
      </c>
      <c r="E28" s="89" t="s">
        <v>60</v>
      </c>
      <c r="F28" s="86"/>
      <c r="G28" s="564"/>
    </row>
    <row r="29" spans="1:7" ht="60">
      <c r="A29" s="88" t="s">
        <v>44</v>
      </c>
      <c r="B29" s="185" t="s">
        <v>4005</v>
      </c>
      <c r="C29" s="88" t="s">
        <v>26</v>
      </c>
      <c r="D29" s="89" t="s">
        <v>63</v>
      </c>
      <c r="E29" s="89" t="s">
        <v>62</v>
      </c>
      <c r="F29" s="86"/>
      <c r="G29" s="564"/>
    </row>
    <row r="30" spans="1:7" ht="45">
      <c r="A30" s="88" t="s">
        <v>44</v>
      </c>
      <c r="B30" s="185" t="s">
        <v>4005</v>
      </c>
      <c r="C30" s="88" t="s">
        <v>26</v>
      </c>
      <c r="D30" s="89" t="s">
        <v>65</v>
      </c>
      <c r="E30" s="89" t="s">
        <v>64</v>
      </c>
      <c r="F30" s="94" t="s">
        <v>75</v>
      </c>
      <c r="G30" s="564"/>
    </row>
    <row r="31" spans="1:7" ht="30">
      <c r="A31" s="88" t="s">
        <v>44</v>
      </c>
      <c r="B31" s="185" t="s">
        <v>4006</v>
      </c>
      <c r="C31" s="88" t="s">
        <v>32</v>
      </c>
      <c r="D31" s="89" t="s">
        <v>102</v>
      </c>
      <c r="E31" s="89" t="s">
        <v>66</v>
      </c>
      <c r="F31" s="86"/>
      <c r="G31" s="564"/>
    </row>
    <row r="32" spans="1:7" ht="75">
      <c r="A32" s="88" t="s">
        <v>44</v>
      </c>
      <c r="B32" s="185" t="s">
        <v>4006</v>
      </c>
      <c r="C32" s="88" t="s">
        <v>32</v>
      </c>
      <c r="D32" s="89" t="s">
        <v>69</v>
      </c>
      <c r="E32" s="89" t="s">
        <v>68</v>
      </c>
      <c r="F32" s="94" t="s">
        <v>3864</v>
      </c>
      <c r="G32" s="564"/>
    </row>
    <row r="33" spans="1:7" ht="45">
      <c r="A33" s="88" t="s">
        <v>44</v>
      </c>
      <c r="B33" s="185" t="s">
        <v>4006</v>
      </c>
      <c r="C33" s="88" t="s">
        <v>36</v>
      </c>
      <c r="D33" s="89" t="s">
        <v>70</v>
      </c>
      <c r="E33" s="89" t="s">
        <v>3865</v>
      </c>
      <c r="F33" s="86"/>
      <c r="G33" s="564"/>
    </row>
    <row r="34" spans="1:7" ht="45">
      <c r="A34" s="88" t="s">
        <v>44</v>
      </c>
      <c r="B34" s="185" t="s">
        <v>4006</v>
      </c>
      <c r="C34" s="88" t="s">
        <v>36</v>
      </c>
      <c r="D34" s="89" t="s">
        <v>72</v>
      </c>
      <c r="E34" s="89" t="s">
        <v>71</v>
      </c>
      <c r="F34" s="86"/>
      <c r="G34" s="564"/>
    </row>
    <row r="35" spans="1:7" ht="30.75" thickBot="1">
      <c r="A35" s="88" t="s">
        <v>44</v>
      </c>
      <c r="B35" s="185" t="s">
        <v>4006</v>
      </c>
      <c r="C35" s="88" t="s">
        <v>36</v>
      </c>
      <c r="D35" s="89" t="s">
        <v>74</v>
      </c>
      <c r="E35" s="89" t="s">
        <v>73</v>
      </c>
      <c r="F35" s="86"/>
      <c r="G35" s="565"/>
    </row>
    <row r="36" spans="1:7" ht="16.5" thickBot="1">
      <c r="A36" s="560" t="s">
        <v>236</v>
      </c>
      <c r="B36" s="561"/>
      <c r="C36" s="561"/>
      <c r="D36" s="561"/>
      <c r="E36" s="561"/>
      <c r="F36" s="561"/>
      <c r="G36" s="562"/>
    </row>
    <row r="37" spans="1:7" ht="60">
      <c r="A37" s="88" t="s">
        <v>77</v>
      </c>
      <c r="B37" s="185" t="s">
        <v>4003</v>
      </c>
      <c r="C37" s="88" t="s">
        <v>9</v>
      </c>
      <c r="D37" s="89" t="s">
        <v>4051</v>
      </c>
      <c r="E37" s="89" t="s">
        <v>78</v>
      </c>
      <c r="F37" s="94" t="s">
        <v>79</v>
      </c>
      <c r="G37" s="90" t="s">
        <v>114</v>
      </c>
    </row>
    <row r="38" spans="1:7" ht="30">
      <c r="A38" s="88" t="s">
        <v>77</v>
      </c>
      <c r="B38" s="185" t="s">
        <v>4003</v>
      </c>
      <c r="C38" s="88" t="s">
        <v>17</v>
      </c>
      <c r="D38" s="89" t="s">
        <v>83</v>
      </c>
      <c r="E38" s="89" t="s">
        <v>82</v>
      </c>
      <c r="F38" s="89"/>
      <c r="G38" s="368"/>
    </row>
    <row r="39" spans="1:7" ht="75">
      <c r="A39" s="88" t="s">
        <v>77</v>
      </c>
      <c r="B39" s="185" t="s">
        <v>4003</v>
      </c>
      <c r="C39" s="88" t="s">
        <v>17</v>
      </c>
      <c r="D39" s="89" t="s">
        <v>4048</v>
      </c>
      <c r="E39" s="89" t="s">
        <v>4047</v>
      </c>
      <c r="F39" s="89"/>
      <c r="G39" s="368"/>
    </row>
    <row r="40" spans="1:7" ht="45">
      <c r="A40" s="88" t="s">
        <v>77</v>
      </c>
      <c r="B40" s="185" t="s">
        <v>4003</v>
      </c>
      <c r="C40" s="88" t="s">
        <v>84</v>
      </c>
      <c r="D40" s="89" t="s">
        <v>4052</v>
      </c>
      <c r="E40" s="89" t="s">
        <v>85</v>
      </c>
      <c r="F40" s="89"/>
      <c r="G40" s="90" t="s">
        <v>51</v>
      </c>
    </row>
    <row r="41" spans="1:7" ht="90">
      <c r="A41" s="88" t="s">
        <v>77</v>
      </c>
      <c r="B41" s="185" t="s">
        <v>4003</v>
      </c>
      <c r="C41" s="88" t="s">
        <v>86</v>
      </c>
      <c r="D41" s="89" t="s">
        <v>88</v>
      </c>
      <c r="E41" s="89" t="s">
        <v>87</v>
      </c>
      <c r="F41" s="89"/>
      <c r="G41" s="368"/>
    </row>
    <row r="42" spans="1:7" ht="45">
      <c r="A42" s="88" t="s">
        <v>77</v>
      </c>
      <c r="B42" s="185" t="s">
        <v>4004</v>
      </c>
      <c r="C42" s="88" t="s">
        <v>89</v>
      </c>
      <c r="D42" s="89" t="s">
        <v>92</v>
      </c>
      <c r="E42" s="89" t="s">
        <v>91</v>
      </c>
      <c r="F42" s="89"/>
      <c r="G42" s="368"/>
    </row>
    <row r="43" spans="1:7" ht="75">
      <c r="A43" s="88" t="s">
        <v>77</v>
      </c>
      <c r="B43" s="185" t="s">
        <v>4004</v>
      </c>
      <c r="C43" s="88" t="s">
        <v>23</v>
      </c>
      <c r="D43" s="89" t="s">
        <v>93</v>
      </c>
      <c r="E43" s="89" t="s">
        <v>3866</v>
      </c>
      <c r="F43" s="89"/>
      <c r="G43" s="368"/>
    </row>
    <row r="44" spans="1:7" ht="60">
      <c r="A44" s="88" t="s">
        <v>77</v>
      </c>
      <c r="B44" s="185" t="s">
        <v>4005</v>
      </c>
      <c r="C44" s="88" t="s">
        <v>26</v>
      </c>
      <c r="D44" s="89" t="s">
        <v>95</v>
      </c>
      <c r="E44" s="89" t="s">
        <v>94</v>
      </c>
      <c r="F44" s="89"/>
      <c r="G44" s="368"/>
    </row>
    <row r="45" spans="1:7" ht="45">
      <c r="A45" s="88" t="s">
        <v>77</v>
      </c>
      <c r="B45" s="185" t="s">
        <v>4005</v>
      </c>
      <c r="C45" s="88" t="s">
        <v>96</v>
      </c>
      <c r="D45" s="89" t="s">
        <v>98</v>
      </c>
      <c r="E45" s="89" t="s">
        <v>97</v>
      </c>
      <c r="F45" s="94" t="s">
        <v>99</v>
      </c>
      <c r="G45" s="368"/>
    </row>
    <row r="46" spans="1:7" ht="30" customHeight="1">
      <c r="A46" s="381" t="s">
        <v>77</v>
      </c>
      <c r="B46" s="382" t="s">
        <v>4006</v>
      </c>
      <c r="C46" s="381" t="s">
        <v>32</v>
      </c>
      <c r="D46" s="370" t="s">
        <v>103</v>
      </c>
      <c r="E46" s="89" t="s">
        <v>100</v>
      </c>
      <c r="F46" s="89"/>
      <c r="G46" s="368"/>
    </row>
    <row r="47" spans="1:7">
      <c r="A47" s="381"/>
      <c r="B47" s="382"/>
      <c r="C47" s="381"/>
      <c r="D47" s="370"/>
      <c r="E47" s="89" t="s">
        <v>104</v>
      </c>
      <c r="F47" s="89"/>
      <c r="G47" s="368"/>
    </row>
    <row r="48" spans="1:7" ht="60">
      <c r="A48" s="88" t="s">
        <v>77</v>
      </c>
      <c r="B48" s="185" t="s">
        <v>4006</v>
      </c>
      <c r="C48" s="88" t="s">
        <v>36</v>
      </c>
      <c r="D48" s="89" t="s">
        <v>105</v>
      </c>
      <c r="E48" s="89" t="s">
        <v>106</v>
      </c>
      <c r="F48" s="89"/>
      <c r="G48" s="368"/>
    </row>
    <row r="49" spans="1:7" ht="45">
      <c r="A49" s="88" t="s">
        <v>77</v>
      </c>
      <c r="B49" s="185" t="s">
        <v>4006</v>
      </c>
      <c r="C49" s="88" t="s">
        <v>36</v>
      </c>
      <c r="D49" s="89" t="s">
        <v>108</v>
      </c>
      <c r="E49" s="89" t="s">
        <v>107</v>
      </c>
      <c r="F49" s="89"/>
      <c r="G49" s="368"/>
    </row>
    <row r="50" spans="1:7" ht="30.75" thickBot="1">
      <c r="A50" s="88" t="s">
        <v>77</v>
      </c>
      <c r="B50" s="185" t="s">
        <v>4006</v>
      </c>
      <c r="C50" s="88" t="s">
        <v>36</v>
      </c>
      <c r="D50" s="89" t="s">
        <v>110</v>
      </c>
      <c r="E50" s="89" t="s">
        <v>109</v>
      </c>
      <c r="F50" s="89" t="s">
        <v>111</v>
      </c>
      <c r="G50" s="368"/>
    </row>
    <row r="51" spans="1:7" ht="16.5" thickBot="1">
      <c r="A51" s="560" t="s">
        <v>244</v>
      </c>
      <c r="B51" s="561"/>
      <c r="C51" s="561"/>
      <c r="D51" s="561"/>
      <c r="E51" s="561"/>
      <c r="F51" s="561"/>
      <c r="G51" s="562"/>
    </row>
    <row r="52" spans="1:7" ht="60">
      <c r="A52" s="88" t="s">
        <v>112</v>
      </c>
      <c r="B52" s="185" t="s">
        <v>4003</v>
      </c>
      <c r="C52" s="88" t="s">
        <v>84</v>
      </c>
      <c r="D52" s="89" t="s">
        <v>4053</v>
      </c>
      <c r="E52" s="89" t="s">
        <v>113</v>
      </c>
      <c r="F52" s="89"/>
      <c r="G52" s="90" t="s">
        <v>114</v>
      </c>
    </row>
    <row r="53" spans="1:7" ht="90">
      <c r="A53" s="88" t="s">
        <v>112</v>
      </c>
      <c r="B53" s="185" t="s">
        <v>4003</v>
      </c>
      <c r="C53" s="88" t="s">
        <v>84</v>
      </c>
      <c r="D53" s="89" t="s">
        <v>4054</v>
      </c>
      <c r="E53" s="89" t="s">
        <v>115</v>
      </c>
      <c r="F53" s="89"/>
      <c r="G53" s="368"/>
    </row>
    <row r="54" spans="1:7" ht="30">
      <c r="A54" s="88" t="s">
        <v>112</v>
      </c>
      <c r="B54" s="185" t="s">
        <v>4003</v>
      </c>
      <c r="C54" s="88" t="s">
        <v>84</v>
      </c>
      <c r="D54" s="89" t="s">
        <v>117</v>
      </c>
      <c r="E54" s="89" t="s">
        <v>116</v>
      </c>
      <c r="F54" s="89"/>
      <c r="G54" s="368"/>
    </row>
    <row r="55" spans="1:7" ht="75">
      <c r="A55" s="88" t="s">
        <v>112</v>
      </c>
      <c r="B55" s="185" t="s">
        <v>4003</v>
      </c>
      <c r="C55" s="88" t="s">
        <v>86</v>
      </c>
      <c r="D55" s="89" t="s">
        <v>118</v>
      </c>
      <c r="E55" s="89" t="s">
        <v>3867</v>
      </c>
      <c r="F55" s="89"/>
      <c r="G55" s="368"/>
    </row>
    <row r="56" spans="1:7" ht="45">
      <c r="A56" s="88" t="s">
        <v>112</v>
      </c>
      <c r="B56" s="185" t="s">
        <v>4003</v>
      </c>
      <c r="C56" s="88" t="s">
        <v>84</v>
      </c>
      <c r="D56" s="89" t="s">
        <v>4055</v>
      </c>
      <c r="E56" s="89" t="s">
        <v>119</v>
      </c>
      <c r="F56" s="89"/>
      <c r="G56" s="90" t="s">
        <v>51</v>
      </c>
    </row>
    <row r="57" spans="1:7" ht="60">
      <c r="A57" s="88" t="s">
        <v>112</v>
      </c>
      <c r="B57" s="185" t="s">
        <v>4004</v>
      </c>
      <c r="C57" s="88" t="s">
        <v>89</v>
      </c>
      <c r="D57" s="89" t="s">
        <v>3868</v>
      </c>
      <c r="E57" s="89" t="s">
        <v>120</v>
      </c>
      <c r="F57" s="89"/>
      <c r="G57" s="368"/>
    </row>
    <row r="58" spans="1:7" ht="90">
      <c r="A58" s="88" t="s">
        <v>112</v>
      </c>
      <c r="B58" s="185" t="s">
        <v>4004</v>
      </c>
      <c r="C58" s="88" t="s">
        <v>154</v>
      </c>
      <c r="D58" s="89" t="s">
        <v>122</v>
      </c>
      <c r="E58" s="89" t="s">
        <v>121</v>
      </c>
      <c r="F58" s="89"/>
      <c r="G58" s="368"/>
    </row>
    <row r="59" spans="1:7" ht="45">
      <c r="A59" s="88" t="s">
        <v>112</v>
      </c>
      <c r="B59" s="185" t="s">
        <v>4004</v>
      </c>
      <c r="C59" s="88" t="s">
        <v>89</v>
      </c>
      <c r="D59" s="89" t="s">
        <v>124</v>
      </c>
      <c r="E59" s="89" t="s">
        <v>123</v>
      </c>
      <c r="F59" s="89"/>
      <c r="G59" s="368"/>
    </row>
    <row r="60" spans="1:7" ht="60">
      <c r="A60" s="88" t="s">
        <v>112</v>
      </c>
      <c r="B60" s="185" t="s">
        <v>4005</v>
      </c>
      <c r="C60" s="88" t="s">
        <v>96</v>
      </c>
      <c r="D60" s="89" t="s">
        <v>125</v>
      </c>
      <c r="E60" s="89" t="s">
        <v>3869</v>
      </c>
      <c r="F60" s="89" t="s">
        <v>126</v>
      </c>
      <c r="G60" s="368"/>
    </row>
    <row r="61" spans="1:7" ht="60">
      <c r="A61" s="88" t="s">
        <v>112</v>
      </c>
      <c r="B61" s="185" t="s">
        <v>4005</v>
      </c>
      <c r="C61" s="88" t="s">
        <v>96</v>
      </c>
      <c r="D61" s="89" t="s">
        <v>128</v>
      </c>
      <c r="E61" s="89" t="s">
        <v>127</v>
      </c>
      <c r="F61" s="89"/>
      <c r="G61" s="368"/>
    </row>
    <row r="62" spans="1:7" ht="45">
      <c r="A62" s="88" t="s">
        <v>112</v>
      </c>
      <c r="B62" s="185" t="s">
        <v>4005</v>
      </c>
      <c r="C62" s="88" t="s">
        <v>96</v>
      </c>
      <c r="D62" s="89" t="s">
        <v>130</v>
      </c>
      <c r="E62" s="89" t="s">
        <v>129</v>
      </c>
      <c r="F62" s="89"/>
      <c r="G62" s="368"/>
    </row>
    <row r="63" spans="1:7" ht="45">
      <c r="A63" s="88" t="s">
        <v>112</v>
      </c>
      <c r="B63" s="185" t="s">
        <v>4006</v>
      </c>
      <c r="C63" s="88" t="s">
        <v>131</v>
      </c>
      <c r="D63" s="89" t="s">
        <v>133</v>
      </c>
      <c r="E63" s="89" t="s">
        <v>132</v>
      </c>
      <c r="F63" s="89"/>
      <c r="G63" s="368"/>
    </row>
    <row r="64" spans="1:7" ht="60">
      <c r="A64" s="88" t="s">
        <v>112</v>
      </c>
      <c r="B64" s="185" t="s">
        <v>4006</v>
      </c>
      <c r="C64" s="88" t="s">
        <v>131</v>
      </c>
      <c r="D64" s="89" t="s">
        <v>135</v>
      </c>
      <c r="E64" s="89" t="s">
        <v>134</v>
      </c>
      <c r="F64" s="89"/>
      <c r="G64" s="368"/>
    </row>
    <row r="65" spans="1:7" ht="45">
      <c r="A65" s="88" t="s">
        <v>112</v>
      </c>
      <c r="B65" s="185" t="s">
        <v>4006</v>
      </c>
      <c r="C65" s="88" t="s">
        <v>36</v>
      </c>
      <c r="D65" s="89" t="s">
        <v>137</v>
      </c>
      <c r="E65" s="89" t="s">
        <v>136</v>
      </c>
      <c r="F65" s="89"/>
      <c r="G65" s="368"/>
    </row>
    <row r="66" spans="1:7" ht="30">
      <c r="A66" s="88" t="s">
        <v>112</v>
      </c>
      <c r="B66" s="185" t="s">
        <v>4006</v>
      </c>
      <c r="C66" s="88" t="s">
        <v>36</v>
      </c>
      <c r="D66" s="89" t="s">
        <v>139</v>
      </c>
      <c r="E66" s="89" t="s">
        <v>138</v>
      </c>
      <c r="F66" s="89"/>
      <c r="G66" s="368"/>
    </row>
    <row r="67" spans="1:7" ht="30">
      <c r="A67" s="88" t="s">
        <v>112</v>
      </c>
      <c r="B67" s="185" t="s">
        <v>4006</v>
      </c>
      <c r="C67" s="88" t="s">
        <v>36</v>
      </c>
      <c r="D67" s="89" t="s">
        <v>141</v>
      </c>
      <c r="E67" s="89" t="s">
        <v>140</v>
      </c>
      <c r="F67" s="89"/>
      <c r="G67" s="368"/>
    </row>
    <row r="68" spans="1:7" ht="30">
      <c r="A68" s="88" t="s">
        <v>112</v>
      </c>
      <c r="B68" s="185" t="s">
        <v>4006</v>
      </c>
      <c r="C68" s="88" t="s">
        <v>142</v>
      </c>
      <c r="D68" s="89" t="s">
        <v>144</v>
      </c>
      <c r="E68" s="89" t="s">
        <v>143</v>
      </c>
      <c r="F68" s="89"/>
      <c r="G68" s="368"/>
    </row>
    <row r="69" spans="1:7" ht="45.75" thickBot="1">
      <c r="A69" s="88" t="s">
        <v>112</v>
      </c>
      <c r="B69" s="185" t="s">
        <v>4006</v>
      </c>
      <c r="C69" s="88" t="s">
        <v>131</v>
      </c>
      <c r="D69" s="89" t="s">
        <v>147</v>
      </c>
      <c r="E69" s="89" t="s">
        <v>145</v>
      </c>
      <c r="F69" s="94" t="s">
        <v>148</v>
      </c>
      <c r="G69" s="368"/>
    </row>
    <row r="70" spans="1:7" ht="16.5" thickBot="1">
      <c r="A70" s="560" t="s">
        <v>486</v>
      </c>
      <c r="B70" s="561"/>
      <c r="C70" s="561"/>
      <c r="D70" s="561"/>
      <c r="E70" s="561"/>
      <c r="F70" s="561"/>
      <c r="G70" s="562"/>
    </row>
    <row r="71" spans="1:7" ht="75">
      <c r="A71" s="88" t="s">
        <v>146</v>
      </c>
      <c r="B71" s="185" t="s">
        <v>4003</v>
      </c>
      <c r="C71" s="88" t="s">
        <v>84</v>
      </c>
      <c r="D71" s="89" t="s">
        <v>4056</v>
      </c>
      <c r="E71" s="89" t="s">
        <v>149</v>
      </c>
      <c r="F71" s="89"/>
      <c r="G71" s="90" t="s">
        <v>114</v>
      </c>
    </row>
    <row r="72" spans="1:7" ht="60">
      <c r="A72" s="381" t="s">
        <v>146</v>
      </c>
      <c r="B72" s="382" t="s">
        <v>4003</v>
      </c>
      <c r="C72" s="381" t="s">
        <v>84</v>
      </c>
      <c r="D72" s="370" t="s">
        <v>151</v>
      </c>
      <c r="E72" s="89" t="s">
        <v>3870</v>
      </c>
      <c r="F72" s="89"/>
      <c r="G72" s="92"/>
    </row>
    <row r="73" spans="1:7" ht="45">
      <c r="A73" s="381"/>
      <c r="B73" s="382"/>
      <c r="C73" s="381"/>
      <c r="D73" s="370"/>
      <c r="E73" s="89" t="s">
        <v>119</v>
      </c>
      <c r="F73" s="89"/>
      <c r="G73" s="90" t="s">
        <v>51</v>
      </c>
    </row>
    <row r="74" spans="1:7" ht="30">
      <c r="A74" s="381"/>
      <c r="B74" s="382"/>
      <c r="C74" s="381"/>
      <c r="D74" s="370"/>
      <c r="E74" s="89" t="s">
        <v>150</v>
      </c>
      <c r="F74" s="89"/>
      <c r="G74" s="369"/>
    </row>
    <row r="75" spans="1:7" ht="75">
      <c r="A75" s="88" t="s">
        <v>146</v>
      </c>
      <c r="B75" s="185" t="s">
        <v>4003</v>
      </c>
      <c r="C75" s="88" t="s">
        <v>86</v>
      </c>
      <c r="D75" s="89" t="s">
        <v>152</v>
      </c>
      <c r="E75" s="89" t="s">
        <v>3871</v>
      </c>
      <c r="F75" s="90"/>
      <c r="G75" s="433"/>
    </row>
    <row r="76" spans="1:7" ht="75">
      <c r="A76" s="88" t="s">
        <v>146</v>
      </c>
      <c r="B76" s="185" t="s">
        <v>4004</v>
      </c>
      <c r="C76" s="88" t="s">
        <v>89</v>
      </c>
      <c r="D76" s="89" t="s">
        <v>4057</v>
      </c>
      <c r="E76" s="89" t="s">
        <v>153</v>
      </c>
      <c r="F76" s="90"/>
      <c r="G76" s="433"/>
    </row>
    <row r="77" spans="1:7" ht="105">
      <c r="A77" s="88" t="s">
        <v>146</v>
      </c>
      <c r="B77" s="185" t="s">
        <v>4004</v>
      </c>
      <c r="C77" s="88" t="s">
        <v>154</v>
      </c>
      <c r="D77" s="89" t="s">
        <v>4058</v>
      </c>
      <c r="E77" s="89" t="s">
        <v>155</v>
      </c>
      <c r="F77" s="90"/>
      <c r="G77" s="433"/>
    </row>
    <row r="78" spans="1:7" ht="60">
      <c r="A78" s="88" t="s">
        <v>146</v>
      </c>
      <c r="B78" s="185" t="s">
        <v>4005</v>
      </c>
      <c r="C78" s="88" t="s">
        <v>96</v>
      </c>
      <c r="D78" s="89" t="s">
        <v>157</v>
      </c>
      <c r="E78" s="89" t="s">
        <v>3872</v>
      </c>
      <c r="F78" s="94" t="s">
        <v>156</v>
      </c>
      <c r="G78" s="433"/>
    </row>
    <row r="79" spans="1:7" ht="60">
      <c r="A79" s="88" t="s">
        <v>146</v>
      </c>
      <c r="B79" s="185" t="s">
        <v>4005</v>
      </c>
      <c r="C79" s="88" t="s">
        <v>96</v>
      </c>
      <c r="D79" s="89" t="s">
        <v>159</v>
      </c>
      <c r="E79" s="89" t="s">
        <v>158</v>
      </c>
      <c r="F79" s="90"/>
      <c r="G79" s="433"/>
    </row>
    <row r="80" spans="1:7" ht="75">
      <c r="A80" s="88" t="s">
        <v>160</v>
      </c>
      <c r="B80" s="185" t="s">
        <v>4005</v>
      </c>
      <c r="C80" s="88" t="s">
        <v>96</v>
      </c>
      <c r="D80" s="89" t="s">
        <v>162</v>
      </c>
      <c r="E80" s="89" t="s">
        <v>161</v>
      </c>
      <c r="F80" s="90"/>
      <c r="G80" s="433"/>
    </row>
    <row r="81" spans="1:7" ht="90">
      <c r="A81" s="88" t="s">
        <v>146</v>
      </c>
      <c r="B81" s="185" t="s">
        <v>4006</v>
      </c>
      <c r="C81" s="88" t="s">
        <v>131</v>
      </c>
      <c r="D81" s="89" t="s">
        <v>4059</v>
      </c>
      <c r="E81" s="89" t="s">
        <v>163</v>
      </c>
      <c r="F81" s="90"/>
      <c r="G81" s="433"/>
    </row>
    <row r="82" spans="1:7" ht="21">
      <c r="A82" s="88" t="s">
        <v>146</v>
      </c>
      <c r="B82" s="185" t="s">
        <v>4006</v>
      </c>
      <c r="C82" s="88" t="s">
        <v>131</v>
      </c>
      <c r="D82" s="89" t="s">
        <v>165</v>
      </c>
      <c r="E82" s="89" t="s">
        <v>164</v>
      </c>
      <c r="F82" s="90"/>
      <c r="G82" s="433"/>
    </row>
    <row r="83" spans="1:7" ht="45">
      <c r="A83" s="88" t="s">
        <v>146</v>
      </c>
      <c r="B83" s="185" t="s">
        <v>4006</v>
      </c>
      <c r="C83" s="88" t="s">
        <v>142</v>
      </c>
      <c r="D83" s="89" t="s">
        <v>167</v>
      </c>
      <c r="E83" s="89" t="s">
        <v>166</v>
      </c>
      <c r="F83" s="90"/>
      <c r="G83" s="433"/>
    </row>
    <row r="84" spans="1:7" ht="75">
      <c r="A84" s="88" t="s">
        <v>146</v>
      </c>
      <c r="B84" s="185" t="s">
        <v>4006</v>
      </c>
      <c r="C84" s="88" t="s">
        <v>131</v>
      </c>
      <c r="D84" s="89" t="s">
        <v>3873</v>
      </c>
      <c r="E84" s="89" t="s">
        <v>3874</v>
      </c>
      <c r="F84" s="90"/>
      <c r="G84" s="433"/>
    </row>
    <row r="85" spans="1:7" ht="45">
      <c r="A85" s="88" t="s">
        <v>146</v>
      </c>
      <c r="B85" s="185" t="s">
        <v>4006</v>
      </c>
      <c r="C85" s="88" t="s">
        <v>131</v>
      </c>
      <c r="D85" s="89" t="s">
        <v>169</v>
      </c>
      <c r="E85" s="89" t="s">
        <v>168</v>
      </c>
      <c r="F85" s="90"/>
      <c r="G85" s="433"/>
    </row>
    <row r="86" spans="1:7" ht="45">
      <c r="A86" s="88" t="s">
        <v>146</v>
      </c>
      <c r="B86" s="185" t="s">
        <v>4006</v>
      </c>
      <c r="C86" s="88" t="s">
        <v>131</v>
      </c>
      <c r="D86" s="89" t="s">
        <v>3875</v>
      </c>
      <c r="E86" s="89" t="s">
        <v>170</v>
      </c>
      <c r="F86" s="90"/>
      <c r="G86" s="433"/>
    </row>
    <row r="87" spans="1:7" ht="30">
      <c r="A87" s="88" t="s">
        <v>146</v>
      </c>
      <c r="B87" s="185" t="s">
        <v>4006</v>
      </c>
      <c r="C87" s="88" t="s">
        <v>131</v>
      </c>
      <c r="D87" s="89" t="s">
        <v>3876</v>
      </c>
      <c r="E87" s="89" t="s">
        <v>171</v>
      </c>
      <c r="F87" s="90"/>
      <c r="G87" s="471"/>
    </row>
    <row r="88" spans="1:7">
      <c r="A88" s="77"/>
      <c r="B88" s="78"/>
      <c r="C88" s="77"/>
      <c r="D88" s="96"/>
      <c r="E88" s="96"/>
      <c r="F88" s="97"/>
      <c r="G88" s="97"/>
    </row>
    <row r="89" spans="1:7" ht="15.75">
      <c r="A89" s="77"/>
      <c r="B89" s="78"/>
      <c r="C89" s="101" t="s">
        <v>172</v>
      </c>
      <c r="D89" s="102" t="s">
        <v>173</v>
      </c>
      <c r="E89" s="96"/>
      <c r="F89" s="97"/>
      <c r="G89" s="97"/>
    </row>
    <row r="90" spans="1:7" ht="15.75">
      <c r="A90" s="77"/>
      <c r="B90" s="78"/>
      <c r="C90" s="103"/>
      <c r="D90" s="104" t="s">
        <v>177</v>
      </c>
      <c r="E90" s="96"/>
      <c r="F90" s="97"/>
      <c r="G90" s="97"/>
    </row>
    <row r="91" spans="1:7" ht="15.75">
      <c r="A91" s="77"/>
      <c r="B91" s="78"/>
      <c r="C91" s="103"/>
      <c r="D91" s="105" t="s">
        <v>178</v>
      </c>
      <c r="E91" s="96"/>
      <c r="F91" s="97"/>
      <c r="G91" s="97"/>
    </row>
    <row r="92" spans="1:7" ht="15.75">
      <c r="A92" s="77"/>
      <c r="B92" s="78"/>
      <c r="C92" s="103"/>
      <c r="D92" s="105" t="s">
        <v>179</v>
      </c>
      <c r="E92" s="96"/>
      <c r="F92" s="97"/>
      <c r="G92" s="97"/>
    </row>
    <row r="93" spans="1:7" ht="15.75">
      <c r="A93" s="77"/>
      <c r="B93" s="78"/>
      <c r="C93" s="103"/>
      <c r="D93" s="105" t="s">
        <v>180</v>
      </c>
      <c r="E93" s="96"/>
      <c r="F93" s="97"/>
      <c r="G93" s="97"/>
    </row>
    <row r="94" spans="1:7" ht="15.75">
      <c r="A94" s="77"/>
      <c r="B94" s="78"/>
      <c r="C94" s="106"/>
      <c r="D94" s="105"/>
      <c r="E94" s="96"/>
      <c r="F94" s="97"/>
      <c r="G94" s="97"/>
    </row>
    <row r="95" spans="1:7" ht="15.75">
      <c r="A95" s="77"/>
      <c r="B95" s="78"/>
      <c r="C95" s="101" t="s">
        <v>174</v>
      </c>
      <c r="D95" s="102" t="s">
        <v>175</v>
      </c>
      <c r="E95" s="96"/>
      <c r="F95" s="97"/>
      <c r="G95" s="97"/>
    </row>
    <row r="96" spans="1:7" ht="31.5" customHeight="1">
      <c r="A96" s="77"/>
      <c r="B96" s="78"/>
      <c r="C96" s="106"/>
      <c r="D96" s="105" t="s">
        <v>43</v>
      </c>
      <c r="E96" s="96"/>
      <c r="F96" s="97"/>
      <c r="G96" s="97"/>
    </row>
    <row r="97" spans="1:7" ht="15.75">
      <c r="A97" s="77"/>
      <c r="B97" s="78"/>
      <c r="C97" s="106"/>
      <c r="D97" s="105" t="s">
        <v>51</v>
      </c>
      <c r="E97" s="96"/>
      <c r="F97" s="97"/>
      <c r="G97" s="97"/>
    </row>
    <row r="98" spans="1:7" ht="15.75">
      <c r="A98" s="77"/>
      <c r="B98" s="78"/>
      <c r="C98" s="106"/>
      <c r="D98" s="105"/>
      <c r="E98" s="96"/>
      <c r="F98" s="97"/>
      <c r="G98" s="97"/>
    </row>
    <row r="99" spans="1:7" ht="15.75">
      <c r="A99" s="77"/>
      <c r="B99" s="78"/>
      <c r="C99" s="107" t="s">
        <v>176</v>
      </c>
      <c r="D99" s="104" t="s">
        <v>4436</v>
      </c>
      <c r="E99" s="96"/>
      <c r="F99" s="97"/>
      <c r="G99" s="97"/>
    </row>
    <row r="100" spans="1:7">
      <c r="A100" s="77"/>
      <c r="B100" s="78"/>
      <c r="C100" s="77"/>
      <c r="D100" s="96"/>
      <c r="E100" s="96"/>
      <c r="F100" s="97"/>
      <c r="G100" s="97"/>
    </row>
    <row r="101" spans="1:7">
      <c r="A101" s="77"/>
      <c r="B101" s="78"/>
      <c r="C101" s="77"/>
      <c r="D101" s="96"/>
      <c r="E101" s="96"/>
      <c r="F101" s="97"/>
      <c r="G101" s="97"/>
    </row>
    <row r="102" spans="1:7">
      <c r="A102" s="77"/>
      <c r="B102" s="78"/>
      <c r="C102" s="77"/>
      <c r="D102" s="96"/>
      <c r="E102" s="96"/>
      <c r="F102" s="97"/>
      <c r="G102" s="97"/>
    </row>
    <row r="103" spans="1:7">
      <c r="A103" s="77"/>
      <c r="B103" s="78"/>
      <c r="C103" s="77"/>
      <c r="D103" s="96"/>
      <c r="E103" s="96"/>
      <c r="F103" s="97"/>
      <c r="G103" s="97"/>
    </row>
    <row r="104" spans="1:7">
      <c r="A104" s="77"/>
      <c r="B104" s="78"/>
      <c r="C104" s="77"/>
      <c r="D104" s="96"/>
      <c r="E104" s="96"/>
      <c r="F104" s="97"/>
      <c r="G104" s="97"/>
    </row>
    <row r="105" spans="1:7">
      <c r="A105" s="77"/>
      <c r="B105" s="78"/>
      <c r="C105" s="77"/>
      <c r="D105" s="96"/>
      <c r="E105" s="96"/>
      <c r="F105" s="97"/>
      <c r="G105" s="97"/>
    </row>
    <row r="106" spans="1:7">
      <c r="A106" s="77"/>
      <c r="B106" s="78"/>
      <c r="C106" s="77"/>
      <c r="D106" s="96"/>
      <c r="E106" s="96"/>
      <c r="F106" s="97"/>
      <c r="G106" s="97"/>
    </row>
    <row r="107" spans="1:7">
      <c r="A107" s="77"/>
      <c r="B107" s="78"/>
      <c r="C107" s="77"/>
      <c r="D107" s="96"/>
      <c r="E107" s="96"/>
      <c r="F107" s="97"/>
      <c r="G107" s="97"/>
    </row>
    <row r="108" spans="1:7">
      <c r="A108" s="77"/>
      <c r="B108" s="78"/>
      <c r="C108" s="77"/>
      <c r="D108" s="96"/>
      <c r="E108" s="96"/>
      <c r="F108" s="97"/>
      <c r="G108" s="97"/>
    </row>
    <row r="109" spans="1:7">
      <c r="A109" s="77"/>
      <c r="B109" s="78"/>
      <c r="C109" s="77"/>
      <c r="D109" s="96"/>
      <c r="E109" s="96"/>
      <c r="F109" s="97"/>
      <c r="G109" s="97"/>
    </row>
    <row r="110" spans="1:7">
      <c r="A110" s="77"/>
      <c r="B110" s="78"/>
      <c r="C110" s="77"/>
      <c r="D110" s="96"/>
      <c r="E110" s="96"/>
      <c r="F110" s="97"/>
      <c r="G110" s="97"/>
    </row>
    <row r="111" spans="1:7">
      <c r="A111" s="77"/>
      <c r="B111" s="78"/>
      <c r="C111" s="77"/>
      <c r="D111" s="96"/>
      <c r="E111" s="96"/>
      <c r="F111" s="97"/>
      <c r="G111" s="97"/>
    </row>
    <row r="112" spans="1:7">
      <c r="A112" s="77"/>
      <c r="B112" s="78"/>
      <c r="C112" s="77"/>
      <c r="D112" s="96"/>
      <c r="E112" s="96"/>
      <c r="F112" s="97"/>
      <c r="G112" s="97"/>
    </row>
    <row r="113" spans="1:7">
      <c r="A113" s="77"/>
      <c r="B113" s="78"/>
      <c r="C113" s="77"/>
      <c r="D113" s="96"/>
      <c r="E113" s="96"/>
      <c r="F113" s="97"/>
      <c r="G113" s="97"/>
    </row>
    <row r="114" spans="1:7">
      <c r="A114" s="77"/>
      <c r="B114" s="78"/>
      <c r="C114" s="77"/>
      <c r="D114" s="96"/>
      <c r="E114" s="96"/>
      <c r="F114" s="97"/>
      <c r="G114" s="97"/>
    </row>
    <row r="115" spans="1:7">
      <c r="A115" s="77"/>
      <c r="B115" s="78"/>
      <c r="C115" s="77"/>
      <c r="D115" s="96"/>
      <c r="E115" s="96"/>
      <c r="F115" s="97"/>
      <c r="G115" s="97"/>
    </row>
    <row r="116" spans="1:7">
      <c r="A116" s="77"/>
      <c r="B116" s="78"/>
      <c r="C116" s="77"/>
      <c r="D116" s="96"/>
      <c r="E116" s="96"/>
      <c r="F116" s="97"/>
      <c r="G116" s="97"/>
    </row>
    <row r="117" spans="1:7">
      <c r="A117" s="77"/>
      <c r="B117" s="78"/>
      <c r="C117" s="77"/>
      <c r="D117" s="96"/>
      <c r="E117" s="96"/>
      <c r="F117" s="97"/>
      <c r="G117" s="97"/>
    </row>
    <row r="118" spans="1:7">
      <c r="A118" s="77"/>
      <c r="B118" s="78"/>
      <c r="C118" s="77"/>
      <c r="D118" s="96"/>
      <c r="E118" s="96"/>
      <c r="F118" s="97"/>
      <c r="G118" s="97"/>
    </row>
    <row r="119" spans="1:7">
      <c r="A119" s="77"/>
      <c r="B119" s="78"/>
      <c r="C119" s="77"/>
      <c r="D119" s="96"/>
      <c r="E119" s="96"/>
      <c r="F119" s="97"/>
      <c r="G119" s="97"/>
    </row>
    <row r="120" spans="1:7">
      <c r="A120" s="77"/>
      <c r="B120" s="78"/>
      <c r="C120" s="77"/>
      <c r="D120" s="96"/>
      <c r="E120" s="96"/>
      <c r="F120" s="97"/>
      <c r="G120" s="97"/>
    </row>
    <row r="121" spans="1:7">
      <c r="A121" s="77"/>
      <c r="B121" s="78"/>
      <c r="C121" s="77"/>
      <c r="D121" s="96"/>
      <c r="E121" s="96"/>
      <c r="F121" s="97"/>
      <c r="G121" s="97"/>
    </row>
    <row r="122" spans="1:7">
      <c r="A122" s="77"/>
      <c r="B122" s="78"/>
      <c r="C122" s="77"/>
      <c r="D122" s="96"/>
      <c r="E122" s="96"/>
      <c r="F122" s="97"/>
      <c r="G122" s="97"/>
    </row>
    <row r="123" spans="1:7">
      <c r="A123" s="77"/>
      <c r="B123" s="78"/>
      <c r="C123" s="77"/>
      <c r="D123" s="96"/>
      <c r="E123" s="96"/>
      <c r="F123" s="97"/>
      <c r="G123" s="97"/>
    </row>
    <row r="124" spans="1:7">
      <c r="A124" s="77"/>
      <c r="B124" s="78"/>
      <c r="C124" s="77"/>
      <c r="D124" s="96"/>
      <c r="E124" s="96"/>
      <c r="F124" s="97"/>
      <c r="G124" s="97"/>
    </row>
    <row r="125" spans="1:7">
      <c r="A125" s="77"/>
      <c r="B125" s="78"/>
      <c r="C125" s="77"/>
      <c r="D125" s="96"/>
      <c r="E125" s="96"/>
      <c r="F125" s="97"/>
      <c r="G125" s="97"/>
    </row>
    <row r="126" spans="1:7">
      <c r="A126" s="77"/>
      <c r="B126" s="78"/>
      <c r="C126" s="77"/>
      <c r="D126" s="96"/>
      <c r="E126" s="96"/>
      <c r="F126" s="97"/>
      <c r="G126" s="97"/>
    </row>
    <row r="127" spans="1:7">
      <c r="A127" s="77"/>
      <c r="B127" s="78"/>
      <c r="C127" s="77"/>
      <c r="D127" s="96"/>
      <c r="E127" s="96"/>
      <c r="F127" s="97"/>
      <c r="G127" s="97"/>
    </row>
    <row r="128" spans="1:7">
      <c r="A128" s="77"/>
      <c r="B128" s="78"/>
      <c r="C128" s="77"/>
      <c r="D128" s="96"/>
      <c r="E128" s="96"/>
      <c r="F128" s="97"/>
      <c r="G128" s="97"/>
    </row>
    <row r="129" spans="1:7">
      <c r="A129" s="77"/>
      <c r="B129" s="78"/>
      <c r="C129" s="77"/>
      <c r="D129" s="96"/>
      <c r="E129" s="96"/>
      <c r="F129" s="97"/>
      <c r="G129" s="97"/>
    </row>
    <row r="130" spans="1:7">
      <c r="A130" s="77"/>
      <c r="B130" s="78"/>
      <c r="C130" s="77"/>
      <c r="D130" s="96"/>
      <c r="E130" s="96"/>
      <c r="F130" s="97"/>
      <c r="G130" s="97"/>
    </row>
    <row r="131" spans="1:7">
      <c r="A131" s="77"/>
      <c r="B131" s="78"/>
      <c r="C131" s="77"/>
      <c r="D131" s="96"/>
      <c r="E131" s="96"/>
      <c r="F131" s="97"/>
      <c r="G131" s="97"/>
    </row>
    <row r="132" spans="1:7">
      <c r="A132" s="77"/>
      <c r="B132" s="78"/>
      <c r="C132" s="77"/>
      <c r="D132" s="96"/>
      <c r="E132" s="96"/>
      <c r="F132" s="97"/>
      <c r="G132" s="97"/>
    </row>
    <row r="133" spans="1:7">
      <c r="A133" s="77"/>
      <c r="B133" s="78"/>
      <c r="C133" s="77"/>
      <c r="D133" s="96"/>
      <c r="E133" s="96"/>
      <c r="F133" s="97"/>
      <c r="G133" s="97"/>
    </row>
    <row r="134" spans="1:7">
      <c r="A134" s="77"/>
      <c r="B134" s="78"/>
      <c r="C134" s="77"/>
      <c r="D134" s="96"/>
      <c r="E134" s="96"/>
      <c r="F134" s="97"/>
      <c r="G134" s="97"/>
    </row>
    <row r="135" spans="1:7">
      <c r="A135" s="77"/>
      <c r="B135" s="78"/>
      <c r="C135" s="77"/>
      <c r="D135" s="96"/>
      <c r="E135" s="96"/>
      <c r="F135" s="97"/>
      <c r="G135" s="97"/>
    </row>
    <row r="136" spans="1:7">
      <c r="A136" s="77"/>
      <c r="B136" s="78"/>
      <c r="C136" s="77"/>
      <c r="D136" s="96"/>
      <c r="E136" s="96"/>
      <c r="F136" s="97"/>
      <c r="G136" s="97"/>
    </row>
    <row r="137" spans="1:7">
      <c r="A137" s="77"/>
      <c r="B137" s="78"/>
      <c r="C137" s="77"/>
      <c r="D137" s="96"/>
      <c r="E137" s="96"/>
      <c r="F137" s="97"/>
      <c r="G137" s="97"/>
    </row>
    <row r="138" spans="1:7">
      <c r="A138" s="76"/>
      <c r="B138" s="78"/>
      <c r="C138" s="77"/>
      <c r="D138" s="96"/>
      <c r="E138" s="96"/>
      <c r="F138" s="97"/>
      <c r="G138" s="97"/>
    </row>
    <row r="139" spans="1:7">
      <c r="A139" s="76"/>
      <c r="B139" s="78"/>
      <c r="C139" s="77"/>
      <c r="D139" s="96"/>
      <c r="E139" s="96"/>
      <c r="F139" s="97"/>
      <c r="G139" s="97"/>
    </row>
    <row r="140" spans="1:7">
      <c r="A140" s="76"/>
      <c r="B140" s="78"/>
      <c r="C140" s="77"/>
      <c r="D140" s="96"/>
      <c r="E140" s="96"/>
      <c r="F140" s="97"/>
      <c r="G140" s="97"/>
    </row>
    <row r="141" spans="1:7">
      <c r="A141" s="76"/>
      <c r="B141" s="78"/>
      <c r="C141" s="77"/>
      <c r="D141" s="96"/>
      <c r="E141" s="96"/>
      <c r="F141" s="97"/>
      <c r="G141" s="97"/>
    </row>
    <row r="142" spans="1:7">
      <c r="A142" s="76"/>
      <c r="B142" s="78"/>
      <c r="C142" s="77"/>
      <c r="D142" s="96"/>
      <c r="E142" s="96"/>
      <c r="F142" s="97"/>
      <c r="G142" s="97"/>
    </row>
    <row r="143" spans="1:7">
      <c r="A143" s="76"/>
      <c r="B143" s="78"/>
      <c r="C143" s="77"/>
      <c r="D143" s="96"/>
      <c r="E143" s="96"/>
      <c r="F143" s="97"/>
      <c r="G143" s="97"/>
    </row>
    <row r="144" spans="1:7">
      <c r="A144" s="76"/>
      <c r="B144" s="78"/>
      <c r="C144" s="77"/>
      <c r="D144" s="76"/>
      <c r="E144" s="76"/>
      <c r="F144" s="79"/>
      <c r="G144" s="79"/>
    </row>
    <row r="145" spans="1:7">
      <c r="A145" s="76"/>
      <c r="B145" s="78"/>
      <c r="C145" s="77"/>
      <c r="D145" s="76"/>
      <c r="E145" s="76"/>
      <c r="F145" s="79"/>
      <c r="G145" s="79"/>
    </row>
    <row r="146" spans="1:7">
      <c r="A146" s="76"/>
      <c r="B146" s="78"/>
      <c r="C146" s="77"/>
      <c r="D146" s="76"/>
      <c r="E146" s="76"/>
      <c r="F146" s="79"/>
      <c r="G146" s="79"/>
    </row>
    <row r="147" spans="1:7">
      <c r="A147" s="76"/>
      <c r="B147" s="98"/>
      <c r="C147" s="76"/>
      <c r="D147" s="76"/>
      <c r="E147" s="76"/>
      <c r="F147" s="79"/>
      <c r="G147" s="79"/>
    </row>
    <row r="148" spans="1:7">
      <c r="A148" s="76"/>
      <c r="B148" s="98"/>
      <c r="C148" s="76"/>
      <c r="D148" s="76"/>
      <c r="E148" s="76"/>
      <c r="F148" s="79"/>
      <c r="G148" s="79"/>
    </row>
    <row r="149" spans="1:7">
      <c r="A149" s="76"/>
      <c r="B149" s="98"/>
      <c r="C149" s="76"/>
      <c r="D149" s="76"/>
      <c r="E149" s="76"/>
      <c r="F149" s="79"/>
      <c r="G149" s="76"/>
    </row>
    <row r="150" spans="1:7">
      <c r="B150" s="99"/>
      <c r="F150" s="100"/>
    </row>
    <row r="151" spans="1:7">
      <c r="B151" s="99"/>
      <c r="F151" s="100"/>
    </row>
    <row r="152" spans="1:7">
      <c r="B152" s="99"/>
      <c r="F152" s="100"/>
    </row>
    <row r="153" spans="1:7">
      <c r="B153" s="99"/>
      <c r="F153" s="100"/>
    </row>
    <row r="154" spans="1:7">
      <c r="B154" s="99"/>
      <c r="F154" s="100"/>
    </row>
    <row r="155" spans="1:7">
      <c r="B155" s="99"/>
      <c r="F155" s="100"/>
    </row>
    <row r="156" spans="1:7">
      <c r="B156" s="99"/>
      <c r="F156" s="100"/>
    </row>
    <row r="157" spans="1:7">
      <c r="B157" s="99"/>
      <c r="F157" s="100"/>
    </row>
    <row r="158" spans="1:7">
      <c r="B158" s="99"/>
      <c r="F158" s="100"/>
    </row>
  </sheetData>
  <autoFilter ref="A2:G87" xr:uid="{00000000-0009-0000-0000-000011000000}"/>
  <mergeCells count="32">
    <mergeCell ref="A51:G51"/>
    <mergeCell ref="A70:G70"/>
    <mergeCell ref="G53:G55"/>
    <mergeCell ref="G57:G69"/>
    <mergeCell ref="D72:D74"/>
    <mergeCell ref="C72:C74"/>
    <mergeCell ref="A72:A74"/>
    <mergeCell ref="B72:B74"/>
    <mergeCell ref="G74:G87"/>
    <mergeCell ref="D46:D47"/>
    <mergeCell ref="C46:C47"/>
    <mergeCell ref="B46:B47"/>
    <mergeCell ref="A46:A47"/>
    <mergeCell ref="G24:G35"/>
    <mergeCell ref="G38:G39"/>
    <mergeCell ref="G41:G50"/>
    <mergeCell ref="A36:G36"/>
    <mergeCell ref="G9:G18"/>
    <mergeCell ref="F20:F21"/>
    <mergeCell ref="G20:G21"/>
    <mergeCell ref="G22:G23"/>
    <mergeCell ref="A1:G1"/>
    <mergeCell ref="C4:C6"/>
    <mergeCell ref="B4:B6"/>
    <mergeCell ref="A4:A6"/>
    <mergeCell ref="A12:A13"/>
    <mergeCell ref="B12:B13"/>
    <mergeCell ref="C12:C13"/>
    <mergeCell ref="E12:E13"/>
    <mergeCell ref="G4:G7"/>
    <mergeCell ref="A3:G3"/>
    <mergeCell ref="A19:G19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624"/>
  <sheetViews>
    <sheetView topLeftCell="A4" workbookViewId="0">
      <selection activeCell="C9" sqref="C9"/>
    </sheetView>
  </sheetViews>
  <sheetFormatPr defaultRowHeight="15"/>
  <cols>
    <col min="1" max="1" width="7.7109375" customWidth="1"/>
    <col min="2" max="2" width="13.2851562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557" t="s">
        <v>3253</v>
      </c>
      <c r="B1" s="558"/>
      <c r="C1" s="558"/>
      <c r="D1" s="558"/>
      <c r="E1" s="558"/>
      <c r="F1" s="558"/>
      <c r="G1" s="559"/>
    </row>
    <row r="2" spans="1:7" ht="40.5" customHeight="1" thickBot="1">
      <c r="A2" s="56" t="s">
        <v>0</v>
      </c>
      <c r="B2" s="57" t="s">
        <v>1</v>
      </c>
      <c r="C2" s="57" t="s">
        <v>5</v>
      </c>
      <c r="D2" s="57" t="s">
        <v>4</v>
      </c>
      <c r="E2" s="57" t="s">
        <v>2</v>
      </c>
      <c r="F2" s="57" t="s">
        <v>3</v>
      </c>
      <c r="G2" s="59" t="s">
        <v>6</v>
      </c>
    </row>
    <row r="3" spans="1:7" ht="16.5" thickBot="1">
      <c r="A3" s="560" t="s">
        <v>3254</v>
      </c>
      <c r="B3" s="561"/>
      <c r="C3" s="561"/>
      <c r="D3" s="561"/>
      <c r="E3" s="561"/>
      <c r="F3" s="561"/>
      <c r="G3" s="562"/>
    </row>
    <row r="4" spans="1:7" ht="49.5" customHeight="1">
      <c r="A4" s="113" t="s">
        <v>3255</v>
      </c>
      <c r="B4" s="184" t="s">
        <v>4003</v>
      </c>
      <c r="C4" s="113" t="s">
        <v>3258</v>
      </c>
      <c r="D4" s="109" t="s">
        <v>3257</v>
      </c>
      <c r="E4" s="408" t="s">
        <v>3256</v>
      </c>
      <c r="F4" s="407"/>
      <c r="G4" s="437" t="s">
        <v>3113</v>
      </c>
    </row>
    <row r="5" spans="1:7">
      <c r="A5" s="383" t="s">
        <v>3255</v>
      </c>
      <c r="B5" s="382" t="s">
        <v>4003</v>
      </c>
      <c r="C5" s="400" t="s">
        <v>3259</v>
      </c>
      <c r="D5" s="89" t="s">
        <v>3260</v>
      </c>
      <c r="E5" s="370"/>
      <c r="F5" s="383"/>
      <c r="G5" s="384"/>
    </row>
    <row r="6" spans="1:7">
      <c r="A6" s="383"/>
      <c r="B6" s="382"/>
      <c r="C6" s="401"/>
      <c r="D6" s="89" t="s">
        <v>3261</v>
      </c>
      <c r="E6" s="370"/>
      <c r="F6" s="383"/>
      <c r="G6" s="384"/>
    </row>
    <row r="7" spans="1:7">
      <c r="A7" s="383"/>
      <c r="B7" s="382"/>
      <c r="C7" s="402"/>
      <c r="D7" s="89" t="s">
        <v>3262</v>
      </c>
      <c r="E7" s="370"/>
      <c r="F7" s="383"/>
      <c r="G7" s="384"/>
    </row>
    <row r="8" spans="1:7" ht="35.25" customHeight="1">
      <c r="A8" s="95" t="s">
        <v>3255</v>
      </c>
      <c r="B8" s="185" t="s">
        <v>4003</v>
      </c>
      <c r="C8" s="95" t="s">
        <v>3259</v>
      </c>
      <c r="D8" s="112" t="s">
        <v>3264</v>
      </c>
      <c r="E8" s="94" t="s">
        <v>3263</v>
      </c>
      <c r="F8" s="89"/>
      <c r="G8" s="384"/>
    </row>
    <row r="9" spans="1:7" ht="45">
      <c r="A9" s="95" t="s">
        <v>3255</v>
      </c>
      <c r="B9" s="185" t="s">
        <v>4003</v>
      </c>
      <c r="C9" s="95" t="s">
        <v>3269</v>
      </c>
      <c r="D9" s="89" t="s">
        <v>3266</v>
      </c>
      <c r="E9" s="94" t="s">
        <v>3265</v>
      </c>
      <c r="F9" s="89"/>
      <c r="G9" s="384"/>
    </row>
    <row r="10" spans="1:7" ht="30">
      <c r="A10" s="95" t="s">
        <v>3255</v>
      </c>
      <c r="B10" s="185" t="s">
        <v>4003</v>
      </c>
      <c r="C10" s="95" t="s">
        <v>3269</v>
      </c>
      <c r="D10" s="89" t="s">
        <v>3268</v>
      </c>
      <c r="E10" s="89" t="s">
        <v>3267</v>
      </c>
      <c r="F10" s="89"/>
      <c r="G10" s="384"/>
    </row>
    <row r="11" spans="1:7" ht="59.25">
      <c r="A11" s="95" t="s">
        <v>3255</v>
      </c>
      <c r="B11" s="185" t="s">
        <v>4003</v>
      </c>
      <c r="C11" s="95" t="s">
        <v>3288</v>
      </c>
      <c r="D11" s="89" t="s">
        <v>3271</v>
      </c>
      <c r="E11" s="89" t="s">
        <v>3270</v>
      </c>
      <c r="F11" s="89"/>
      <c r="G11" s="384"/>
    </row>
    <row r="12" spans="1:7" ht="30">
      <c r="A12" s="95" t="s">
        <v>3255</v>
      </c>
      <c r="B12" s="185" t="s">
        <v>4003</v>
      </c>
      <c r="C12" s="95" t="s">
        <v>3288</v>
      </c>
      <c r="D12" s="89" t="s">
        <v>3274</v>
      </c>
      <c r="E12" s="94" t="s">
        <v>3273</v>
      </c>
      <c r="F12" s="89"/>
      <c r="G12" s="384"/>
    </row>
    <row r="13" spans="1:7" ht="30">
      <c r="A13" s="383" t="s">
        <v>3255</v>
      </c>
      <c r="B13" s="382" t="s">
        <v>4003</v>
      </c>
      <c r="C13" s="400" t="s">
        <v>3288</v>
      </c>
      <c r="D13" s="89" t="s">
        <v>3276</v>
      </c>
      <c r="E13" s="370" t="s">
        <v>3275</v>
      </c>
      <c r="F13" s="383"/>
      <c r="G13" s="384"/>
    </row>
    <row r="14" spans="1:7" ht="30">
      <c r="A14" s="383"/>
      <c r="B14" s="382"/>
      <c r="C14" s="401"/>
      <c r="D14" s="89" t="s">
        <v>3277</v>
      </c>
      <c r="E14" s="370"/>
      <c r="F14" s="383"/>
      <c r="G14" s="384"/>
    </row>
    <row r="15" spans="1:7" ht="30">
      <c r="A15" s="383"/>
      <c r="B15" s="382"/>
      <c r="C15" s="402"/>
      <c r="D15" s="89" t="s">
        <v>3278</v>
      </c>
      <c r="E15" s="370"/>
      <c r="F15" s="383"/>
      <c r="G15" s="384"/>
    </row>
    <row r="16" spans="1:7" ht="30">
      <c r="A16" s="383" t="s">
        <v>3255</v>
      </c>
      <c r="B16" s="382" t="s">
        <v>4003</v>
      </c>
      <c r="C16" s="400" t="s">
        <v>3288</v>
      </c>
      <c r="D16" s="89" t="s">
        <v>3281</v>
      </c>
      <c r="E16" s="370" t="s">
        <v>3279</v>
      </c>
      <c r="F16" s="383"/>
      <c r="G16" s="384"/>
    </row>
    <row r="17" spans="1:7" ht="46.5" customHeight="1">
      <c r="A17" s="383"/>
      <c r="B17" s="382"/>
      <c r="C17" s="402"/>
      <c r="D17" s="112" t="s">
        <v>3282</v>
      </c>
      <c r="E17" s="370"/>
      <c r="F17" s="383"/>
      <c r="G17" s="384"/>
    </row>
    <row r="18" spans="1:7" ht="54.75" customHeight="1">
      <c r="A18" s="95" t="s">
        <v>3255</v>
      </c>
      <c r="B18" s="185" t="s">
        <v>4003</v>
      </c>
      <c r="C18" s="95" t="s">
        <v>3288</v>
      </c>
      <c r="D18" s="89" t="s">
        <v>4060</v>
      </c>
      <c r="E18" s="85" t="s">
        <v>3280</v>
      </c>
      <c r="F18" s="89"/>
      <c r="G18" s="384"/>
    </row>
    <row r="19" spans="1:7" ht="22.5" customHeight="1">
      <c r="A19" s="383" t="s">
        <v>3255</v>
      </c>
      <c r="B19" s="382" t="s">
        <v>4007</v>
      </c>
      <c r="C19" s="400" t="s">
        <v>3269</v>
      </c>
      <c r="D19" s="89" t="s">
        <v>3283</v>
      </c>
      <c r="E19" s="399" t="s">
        <v>3286</v>
      </c>
      <c r="F19" s="383"/>
      <c r="G19" s="368"/>
    </row>
    <row r="20" spans="1:7" ht="26.25" customHeight="1">
      <c r="A20" s="383"/>
      <c r="B20" s="382"/>
      <c r="C20" s="401"/>
      <c r="D20" s="89" t="s">
        <v>3284</v>
      </c>
      <c r="E20" s="399"/>
      <c r="F20" s="383"/>
      <c r="G20" s="368"/>
    </row>
    <row r="21" spans="1:7" ht="23.25" customHeight="1">
      <c r="A21" s="383"/>
      <c r="B21" s="382"/>
      <c r="C21" s="402"/>
      <c r="D21" s="89" t="s">
        <v>3285</v>
      </c>
      <c r="E21" s="399"/>
      <c r="F21" s="383"/>
      <c r="G21" s="368"/>
    </row>
    <row r="22" spans="1:7" ht="40.5" customHeight="1">
      <c r="A22" s="383" t="s">
        <v>3255</v>
      </c>
      <c r="B22" s="382" t="s">
        <v>4005</v>
      </c>
      <c r="C22" s="400" t="s">
        <v>4136</v>
      </c>
      <c r="D22" s="89" t="s">
        <v>3281</v>
      </c>
      <c r="E22" s="370" t="s">
        <v>3289</v>
      </c>
      <c r="F22" s="383"/>
      <c r="G22" s="384" t="s">
        <v>3299</v>
      </c>
    </row>
    <row r="23" spans="1:7" ht="39" customHeight="1">
      <c r="A23" s="383"/>
      <c r="B23" s="382"/>
      <c r="C23" s="402"/>
      <c r="D23" s="89" t="s">
        <v>3287</v>
      </c>
      <c r="E23" s="370"/>
      <c r="F23" s="383"/>
      <c r="G23" s="384"/>
    </row>
    <row r="24" spans="1:7" ht="66.75" customHeight="1">
      <c r="A24" s="383" t="s">
        <v>3255</v>
      </c>
      <c r="B24" s="382" t="s">
        <v>4005</v>
      </c>
      <c r="C24" s="400" t="s">
        <v>3272</v>
      </c>
      <c r="D24" s="89" t="s">
        <v>3292</v>
      </c>
      <c r="E24" s="370" t="s">
        <v>3290</v>
      </c>
      <c r="F24" s="383"/>
      <c r="G24" s="384"/>
    </row>
    <row r="25" spans="1:7" ht="66.75" customHeight="1">
      <c r="A25" s="383"/>
      <c r="B25" s="382"/>
      <c r="C25" s="402"/>
      <c r="D25" s="89" t="s">
        <v>3293</v>
      </c>
      <c r="E25" s="370"/>
      <c r="F25" s="383"/>
      <c r="G25" s="384"/>
    </row>
    <row r="26" spans="1:7" ht="101.25" customHeight="1">
      <c r="A26" s="383" t="s">
        <v>3255</v>
      </c>
      <c r="B26" s="382" t="s">
        <v>4006</v>
      </c>
      <c r="C26" s="400" t="s">
        <v>3291</v>
      </c>
      <c r="D26" s="89" t="s">
        <v>3295</v>
      </c>
      <c r="E26" s="370" t="s">
        <v>3294</v>
      </c>
      <c r="F26" s="383"/>
      <c r="G26" s="384" t="s">
        <v>4112</v>
      </c>
    </row>
    <row r="27" spans="1:7" ht="96" customHeight="1">
      <c r="A27" s="383"/>
      <c r="B27" s="382"/>
      <c r="C27" s="402"/>
      <c r="D27" s="89" t="s">
        <v>3296</v>
      </c>
      <c r="E27" s="370"/>
      <c r="F27" s="383"/>
      <c r="G27" s="384"/>
    </row>
    <row r="28" spans="1:7" ht="75" customHeight="1">
      <c r="A28" s="95" t="s">
        <v>3255</v>
      </c>
      <c r="B28" s="185" t="s">
        <v>4006</v>
      </c>
      <c r="C28" s="95" t="s">
        <v>3291</v>
      </c>
      <c r="D28" s="89" t="s">
        <v>3298</v>
      </c>
      <c r="E28" s="89" t="s">
        <v>3297</v>
      </c>
      <c r="F28" s="89"/>
      <c r="G28" s="384"/>
    </row>
    <row r="29" spans="1:7">
      <c r="A29" s="77"/>
      <c r="B29" s="78"/>
      <c r="C29" s="77"/>
      <c r="D29" s="119"/>
      <c r="E29" s="119"/>
      <c r="F29" s="119"/>
      <c r="G29" s="126"/>
    </row>
    <row r="30" spans="1:7" ht="15.75">
      <c r="A30" s="77"/>
      <c r="B30" s="78"/>
      <c r="C30" s="101" t="s">
        <v>172</v>
      </c>
      <c r="D30" s="102" t="s">
        <v>173</v>
      </c>
      <c r="E30" s="119"/>
      <c r="F30" s="119"/>
      <c r="G30" s="126"/>
    </row>
    <row r="31" spans="1:7" ht="15.75">
      <c r="A31" s="77"/>
      <c r="B31" s="78"/>
      <c r="C31" s="103"/>
      <c r="D31" s="104" t="s">
        <v>177</v>
      </c>
      <c r="E31" s="119"/>
      <c r="F31" s="119"/>
      <c r="G31" s="126"/>
    </row>
    <row r="32" spans="1:7" ht="15.75">
      <c r="A32" s="77"/>
      <c r="B32" s="78"/>
      <c r="C32" s="103"/>
      <c r="D32" s="105" t="s">
        <v>178</v>
      </c>
      <c r="E32" s="119"/>
      <c r="F32" s="119"/>
      <c r="G32" s="126"/>
    </row>
    <row r="33" spans="1:7" ht="15.75">
      <c r="A33" s="77"/>
      <c r="B33" s="78"/>
      <c r="C33" s="103"/>
      <c r="D33" s="105" t="s">
        <v>179</v>
      </c>
      <c r="E33" s="119"/>
      <c r="F33" s="119"/>
      <c r="G33" s="126"/>
    </row>
    <row r="34" spans="1:7" ht="15.75">
      <c r="A34" s="77"/>
      <c r="B34" s="78"/>
      <c r="C34" s="103"/>
      <c r="D34" s="105" t="s">
        <v>180</v>
      </c>
      <c r="E34" s="119"/>
      <c r="F34" s="119"/>
      <c r="G34" s="126"/>
    </row>
    <row r="35" spans="1:7" ht="15.75">
      <c r="A35" s="77"/>
      <c r="B35" s="78"/>
      <c r="C35" s="106"/>
      <c r="D35" s="105"/>
      <c r="E35" s="119"/>
      <c r="F35" s="119"/>
      <c r="G35" s="126"/>
    </row>
    <row r="36" spans="1:7" ht="15.75">
      <c r="A36" s="77"/>
      <c r="B36" s="78"/>
      <c r="C36" s="101" t="s">
        <v>174</v>
      </c>
      <c r="D36" s="102" t="s">
        <v>175</v>
      </c>
      <c r="E36" s="119"/>
      <c r="F36" s="119"/>
      <c r="G36" s="126"/>
    </row>
    <row r="37" spans="1:7" ht="15.75">
      <c r="A37" s="77"/>
      <c r="B37" s="78"/>
      <c r="C37" s="106"/>
      <c r="D37" s="105" t="s">
        <v>3080</v>
      </c>
      <c r="E37" s="119"/>
      <c r="F37" s="119"/>
      <c r="G37" s="126"/>
    </row>
    <row r="38" spans="1:7" ht="15.75">
      <c r="A38" s="77"/>
      <c r="B38" s="78"/>
      <c r="C38" s="106"/>
      <c r="D38" s="179" t="s">
        <v>3052</v>
      </c>
      <c r="E38" s="119"/>
      <c r="F38" s="119"/>
      <c r="G38" s="126"/>
    </row>
    <row r="39" spans="1:7" ht="31.5">
      <c r="A39" s="77"/>
      <c r="B39" s="78"/>
      <c r="C39" s="106"/>
      <c r="D39" s="181" t="s">
        <v>2453</v>
      </c>
      <c r="E39" s="119"/>
      <c r="F39" s="119"/>
      <c r="G39" s="126"/>
    </row>
    <row r="40" spans="1:7" ht="31.5">
      <c r="A40" s="77"/>
      <c r="B40" s="78"/>
      <c r="C40" s="106"/>
      <c r="D40" s="181" t="s">
        <v>2344</v>
      </c>
      <c r="E40" s="119"/>
      <c r="F40" s="119"/>
      <c r="G40" s="126"/>
    </row>
    <row r="41" spans="1:7" ht="15.75">
      <c r="A41" s="77"/>
      <c r="B41" s="78"/>
      <c r="C41" s="106"/>
      <c r="D41" s="179" t="s">
        <v>3112</v>
      </c>
      <c r="E41" s="119"/>
      <c r="F41" s="119"/>
      <c r="G41" s="126"/>
    </row>
    <row r="42" spans="1:7" ht="15.75">
      <c r="A42" s="77"/>
      <c r="B42" s="78"/>
      <c r="C42" s="106"/>
      <c r="D42" s="105" t="s">
        <v>2297</v>
      </c>
      <c r="E42" s="119"/>
      <c r="F42" s="119"/>
      <c r="G42" s="126"/>
    </row>
    <row r="43" spans="1:7" ht="15.75">
      <c r="A43" s="77"/>
      <c r="B43" s="78"/>
      <c r="C43" s="106"/>
      <c r="D43" s="105" t="s">
        <v>3117</v>
      </c>
      <c r="E43" s="119"/>
      <c r="F43" s="119"/>
      <c r="G43" s="126"/>
    </row>
    <row r="44" spans="1:7" ht="31.5">
      <c r="A44" s="77"/>
      <c r="B44" s="78"/>
      <c r="C44" s="106"/>
      <c r="D44" s="105" t="s">
        <v>3300</v>
      </c>
      <c r="E44" s="119"/>
      <c r="F44" s="119"/>
      <c r="G44" s="126"/>
    </row>
    <row r="45" spans="1:7" ht="31.5">
      <c r="A45" s="77"/>
      <c r="B45" s="78"/>
      <c r="C45" s="106"/>
      <c r="D45" s="105" t="s">
        <v>4113</v>
      </c>
      <c r="E45" s="119"/>
      <c r="F45" s="119"/>
      <c r="G45" s="126"/>
    </row>
    <row r="46" spans="1:7" ht="15.75">
      <c r="A46" s="77"/>
      <c r="B46" s="78"/>
      <c r="C46" s="106"/>
      <c r="D46" s="105"/>
      <c r="E46" s="119"/>
      <c r="F46" s="119"/>
      <c r="G46" s="126"/>
    </row>
    <row r="47" spans="1:7" ht="15.75">
      <c r="A47" s="77"/>
      <c r="B47" s="78"/>
      <c r="C47" s="107" t="s">
        <v>176</v>
      </c>
      <c r="D47" s="104" t="s">
        <v>4435</v>
      </c>
      <c r="E47" s="119"/>
      <c r="F47" s="119"/>
      <c r="G47" s="126"/>
    </row>
    <row r="48" spans="1:7">
      <c r="A48" s="77"/>
      <c r="B48" s="78"/>
      <c r="C48" s="77"/>
      <c r="D48" s="119"/>
      <c r="E48" s="119"/>
      <c r="F48" s="119"/>
      <c r="G48" s="126"/>
    </row>
    <row r="49" spans="1:7">
      <c r="A49" s="77"/>
      <c r="B49" s="78"/>
      <c r="C49" s="77"/>
      <c r="D49" s="119"/>
      <c r="E49" s="119"/>
      <c r="F49" s="119"/>
      <c r="G49" s="126"/>
    </row>
    <row r="50" spans="1:7">
      <c r="A50" s="77"/>
      <c r="B50" s="78"/>
      <c r="C50" s="77"/>
      <c r="D50" s="119"/>
      <c r="E50" s="119"/>
      <c r="F50" s="119"/>
      <c r="G50" s="126"/>
    </row>
    <row r="51" spans="1:7">
      <c r="A51" s="77"/>
      <c r="B51" s="78"/>
      <c r="C51" s="77"/>
      <c r="D51" s="119"/>
      <c r="E51" s="119"/>
      <c r="F51" s="119"/>
      <c r="G51" s="126"/>
    </row>
    <row r="52" spans="1:7">
      <c r="A52" s="77"/>
      <c r="B52" s="78"/>
      <c r="C52" s="77"/>
      <c r="D52" s="119"/>
      <c r="E52" s="119"/>
      <c r="F52" s="119"/>
      <c r="G52" s="126"/>
    </row>
    <row r="53" spans="1:7">
      <c r="A53" s="77"/>
      <c r="B53" s="78"/>
      <c r="C53" s="77"/>
      <c r="D53" s="119"/>
      <c r="E53" s="119"/>
      <c r="F53" s="119"/>
      <c r="G53" s="126"/>
    </row>
    <row r="54" spans="1:7">
      <c r="A54" s="77"/>
      <c r="B54" s="78"/>
      <c r="C54" s="77"/>
      <c r="D54" s="119"/>
      <c r="E54" s="119"/>
      <c r="F54" s="119"/>
      <c r="G54" s="126"/>
    </row>
    <row r="55" spans="1:7">
      <c r="A55" s="77"/>
      <c r="B55" s="78"/>
      <c r="C55" s="77"/>
      <c r="D55" s="119"/>
      <c r="E55" s="119"/>
      <c r="F55" s="119"/>
      <c r="G55" s="126"/>
    </row>
    <row r="56" spans="1:7">
      <c r="A56" s="77"/>
      <c r="B56" s="78"/>
      <c r="C56" s="77"/>
      <c r="D56" s="119"/>
      <c r="E56" s="119"/>
      <c r="F56" s="119"/>
      <c r="G56" s="126"/>
    </row>
    <row r="57" spans="1:7">
      <c r="A57" s="77"/>
      <c r="B57" s="78"/>
      <c r="C57" s="77"/>
      <c r="D57" s="119"/>
      <c r="E57" s="119"/>
      <c r="F57" s="119"/>
      <c r="G57" s="126"/>
    </row>
    <row r="58" spans="1:7">
      <c r="A58" s="77"/>
      <c r="B58" s="78"/>
      <c r="C58" s="77"/>
      <c r="D58" s="119"/>
      <c r="E58" s="119"/>
      <c r="F58" s="119"/>
      <c r="G58" s="126"/>
    </row>
    <row r="59" spans="1:7">
      <c r="A59" s="77"/>
      <c r="B59" s="78"/>
      <c r="C59" s="77"/>
      <c r="D59" s="119"/>
      <c r="E59" s="119"/>
      <c r="F59" s="119"/>
      <c r="G59" s="126"/>
    </row>
    <row r="60" spans="1:7">
      <c r="A60" s="77"/>
      <c r="B60" s="78"/>
      <c r="C60" s="77"/>
      <c r="D60" s="119"/>
      <c r="E60" s="119"/>
      <c r="F60" s="119"/>
      <c r="G60" s="126"/>
    </row>
    <row r="61" spans="1:7">
      <c r="A61" s="77"/>
      <c r="B61" s="78"/>
      <c r="C61" s="77"/>
      <c r="D61" s="119"/>
      <c r="E61" s="119"/>
      <c r="F61" s="119"/>
      <c r="G61" s="126"/>
    </row>
    <row r="62" spans="1:7">
      <c r="A62" s="77"/>
      <c r="B62" s="78"/>
      <c r="C62" s="77"/>
      <c r="D62" s="119"/>
      <c r="E62" s="119"/>
      <c r="F62" s="119"/>
      <c r="G62" s="126"/>
    </row>
    <row r="63" spans="1:7">
      <c r="A63" s="77"/>
      <c r="B63" s="78"/>
      <c r="C63" s="77"/>
      <c r="D63" s="119"/>
      <c r="E63" s="119"/>
      <c r="F63" s="119"/>
      <c r="G63" s="126"/>
    </row>
    <row r="64" spans="1:7">
      <c r="A64" s="77"/>
      <c r="B64" s="78"/>
      <c r="C64" s="77"/>
      <c r="D64" s="119"/>
      <c r="E64" s="119"/>
      <c r="F64" s="119"/>
      <c r="G64" s="126"/>
    </row>
    <row r="65" spans="1:7">
      <c r="A65" s="77"/>
      <c r="B65" s="78"/>
      <c r="C65" s="77"/>
      <c r="D65" s="119"/>
      <c r="E65" s="119"/>
      <c r="F65" s="119"/>
      <c r="G65" s="126"/>
    </row>
    <row r="66" spans="1:7">
      <c r="A66" s="77"/>
      <c r="B66" s="78"/>
      <c r="C66" s="77"/>
      <c r="D66" s="119"/>
      <c r="E66" s="119"/>
      <c r="F66" s="119"/>
      <c r="G66" s="126"/>
    </row>
    <row r="67" spans="1:7">
      <c r="A67" s="77"/>
      <c r="B67" s="78"/>
      <c r="C67" s="77"/>
      <c r="D67" s="119"/>
      <c r="E67" s="119"/>
      <c r="F67" s="119"/>
      <c r="G67" s="126"/>
    </row>
    <row r="68" spans="1:7">
      <c r="A68" s="77"/>
      <c r="B68" s="78"/>
      <c r="C68" s="77"/>
      <c r="D68" s="119"/>
      <c r="E68" s="119"/>
      <c r="F68" s="119"/>
      <c r="G68" s="126"/>
    </row>
    <row r="69" spans="1:7">
      <c r="A69" s="77"/>
      <c r="B69" s="78"/>
      <c r="C69" s="77"/>
      <c r="D69" s="119"/>
      <c r="E69" s="119"/>
      <c r="F69" s="119"/>
      <c r="G69" s="126"/>
    </row>
    <row r="70" spans="1:7">
      <c r="A70" s="77"/>
      <c r="B70" s="78"/>
      <c r="C70" s="77"/>
      <c r="D70" s="119"/>
      <c r="E70" s="119"/>
      <c r="F70" s="119"/>
      <c r="G70" s="126"/>
    </row>
    <row r="71" spans="1:7">
      <c r="A71" s="77"/>
      <c r="B71" s="78"/>
      <c r="C71" s="77"/>
      <c r="D71" s="119"/>
      <c r="E71" s="119"/>
      <c r="F71" s="119"/>
      <c r="G71" s="126"/>
    </row>
    <row r="72" spans="1:7">
      <c r="A72" s="77"/>
      <c r="B72" s="78"/>
      <c r="C72" s="77"/>
      <c r="D72" s="119"/>
      <c r="E72" s="119"/>
      <c r="F72" s="119"/>
      <c r="G72" s="126"/>
    </row>
    <row r="73" spans="1:7">
      <c r="A73" s="77"/>
      <c r="B73" s="78"/>
      <c r="C73" s="77"/>
      <c r="D73" s="119"/>
      <c r="E73" s="119"/>
      <c r="F73" s="119"/>
      <c r="G73" s="126"/>
    </row>
    <row r="74" spans="1:7">
      <c r="A74" s="77"/>
      <c r="B74" s="78"/>
      <c r="C74" s="77"/>
      <c r="D74" s="119"/>
      <c r="E74" s="119"/>
      <c r="F74" s="119"/>
      <c r="G74" s="126"/>
    </row>
    <row r="75" spans="1:7">
      <c r="A75" s="77"/>
      <c r="B75" s="78"/>
      <c r="C75" s="77"/>
      <c r="D75" s="119"/>
      <c r="E75" s="119"/>
      <c r="F75" s="119"/>
      <c r="G75" s="126"/>
    </row>
    <row r="76" spans="1:7">
      <c r="A76" s="77"/>
      <c r="B76" s="78"/>
      <c r="C76" s="77"/>
      <c r="D76" s="119"/>
      <c r="E76" s="119"/>
      <c r="F76" s="119"/>
      <c r="G76" s="126"/>
    </row>
    <row r="77" spans="1:7">
      <c r="A77" s="77"/>
      <c r="B77" s="78"/>
      <c r="C77" s="77"/>
      <c r="D77" s="119"/>
      <c r="E77" s="119"/>
      <c r="F77" s="119"/>
      <c r="G77" s="126"/>
    </row>
    <row r="78" spans="1:7">
      <c r="A78" s="77"/>
      <c r="B78" s="78"/>
      <c r="C78" s="77"/>
      <c r="D78" s="119"/>
      <c r="E78" s="119"/>
      <c r="F78" s="119"/>
      <c r="G78" s="126"/>
    </row>
    <row r="79" spans="1:7">
      <c r="A79" s="77"/>
      <c r="B79" s="78"/>
      <c r="C79" s="77"/>
      <c r="D79" s="119"/>
      <c r="E79" s="119"/>
      <c r="F79" s="119"/>
      <c r="G79" s="126"/>
    </row>
    <row r="80" spans="1:7">
      <c r="A80" s="77"/>
      <c r="B80" s="78"/>
      <c r="C80" s="77"/>
      <c r="D80" s="119"/>
      <c r="E80" s="119"/>
      <c r="F80" s="119"/>
      <c r="G80" s="126"/>
    </row>
    <row r="81" spans="1:7">
      <c r="A81" s="77"/>
      <c r="B81" s="78"/>
      <c r="C81" s="77"/>
      <c r="D81" s="119"/>
      <c r="E81" s="119"/>
      <c r="F81" s="119"/>
      <c r="G81" s="126"/>
    </row>
    <row r="82" spans="1:7">
      <c r="A82" s="77"/>
      <c r="B82" s="78"/>
      <c r="C82" s="77"/>
      <c r="D82" s="119"/>
      <c r="E82" s="119"/>
      <c r="F82" s="119"/>
      <c r="G82" s="126"/>
    </row>
    <row r="83" spans="1:7">
      <c r="A83" s="77"/>
      <c r="B83" s="78"/>
      <c r="C83" s="77"/>
      <c r="D83" s="119"/>
      <c r="E83" s="119"/>
      <c r="F83" s="119"/>
      <c r="G83" s="126"/>
    </row>
    <row r="84" spans="1:7">
      <c r="A84" s="77"/>
      <c r="B84" s="78"/>
      <c r="C84" s="77"/>
      <c r="D84" s="119"/>
      <c r="E84" s="119"/>
      <c r="F84" s="119"/>
      <c r="G84" s="126"/>
    </row>
    <row r="85" spans="1:7">
      <c r="A85" s="77"/>
      <c r="B85" s="78"/>
      <c r="C85" s="77"/>
      <c r="D85" s="119"/>
      <c r="E85" s="119"/>
      <c r="F85" s="119"/>
      <c r="G85" s="126"/>
    </row>
    <row r="86" spans="1:7">
      <c r="A86" s="77"/>
      <c r="B86" s="78"/>
      <c r="C86" s="77"/>
      <c r="D86" s="119"/>
      <c r="E86" s="119"/>
      <c r="F86" s="119"/>
      <c r="G86" s="126"/>
    </row>
    <row r="87" spans="1:7">
      <c r="A87" s="77"/>
      <c r="B87" s="78"/>
      <c r="C87" s="77"/>
      <c r="D87" s="119"/>
      <c r="E87" s="119"/>
      <c r="F87" s="119"/>
      <c r="G87" s="126"/>
    </row>
    <row r="88" spans="1:7">
      <c r="A88" s="77"/>
      <c r="B88" s="78"/>
      <c r="C88" s="77"/>
      <c r="D88" s="119"/>
      <c r="E88" s="119"/>
      <c r="F88" s="119"/>
      <c r="G88" s="126"/>
    </row>
    <row r="89" spans="1:7">
      <c r="A89" s="77"/>
      <c r="B89" s="78"/>
      <c r="C89" s="77"/>
      <c r="D89" s="119"/>
      <c r="E89" s="119"/>
      <c r="F89" s="119"/>
      <c r="G89" s="126"/>
    </row>
    <row r="90" spans="1:7">
      <c r="A90" s="77"/>
      <c r="B90" s="78"/>
      <c r="C90" s="77"/>
      <c r="D90" s="119"/>
      <c r="E90" s="119"/>
      <c r="F90" s="119"/>
      <c r="G90" s="126"/>
    </row>
    <row r="91" spans="1:7">
      <c r="A91" s="77"/>
      <c r="B91" s="78"/>
      <c r="C91" s="77"/>
      <c r="D91" s="119"/>
      <c r="E91" s="119"/>
      <c r="F91" s="119"/>
      <c r="G91" s="126"/>
    </row>
    <row r="92" spans="1:7">
      <c r="A92" s="77"/>
      <c r="B92" s="78"/>
      <c r="C92" s="77"/>
      <c r="D92" s="119"/>
      <c r="E92" s="119"/>
      <c r="F92" s="119"/>
      <c r="G92" s="126"/>
    </row>
    <row r="93" spans="1:7">
      <c r="A93" s="77"/>
      <c r="B93" s="78"/>
      <c r="C93" s="77"/>
      <c r="D93" s="119"/>
      <c r="E93" s="119"/>
      <c r="F93" s="119"/>
      <c r="G93" s="126"/>
    </row>
    <row r="94" spans="1:7">
      <c r="A94" s="77"/>
      <c r="B94" s="78"/>
      <c r="C94" s="77"/>
      <c r="D94" s="119"/>
      <c r="E94" s="119"/>
      <c r="F94" s="119"/>
      <c r="G94" s="126"/>
    </row>
    <row r="95" spans="1:7">
      <c r="A95" s="77"/>
      <c r="B95" s="78"/>
      <c r="C95" s="77"/>
      <c r="D95" s="119"/>
      <c r="E95" s="119"/>
      <c r="F95" s="119"/>
      <c r="G95" s="126"/>
    </row>
    <row r="96" spans="1:7">
      <c r="A96" s="77"/>
      <c r="B96" s="78"/>
      <c r="C96" s="77"/>
      <c r="D96" s="119"/>
      <c r="E96" s="119"/>
      <c r="F96" s="119"/>
      <c r="G96" s="126"/>
    </row>
    <row r="97" spans="1:7">
      <c r="A97" s="77"/>
      <c r="B97" s="78"/>
      <c r="C97" s="77"/>
      <c r="D97" s="119"/>
      <c r="E97" s="119"/>
      <c r="F97" s="119"/>
      <c r="G97" s="126"/>
    </row>
    <row r="98" spans="1:7">
      <c r="A98" s="77"/>
      <c r="B98" s="78"/>
      <c r="C98" s="77"/>
      <c r="D98" s="119"/>
      <c r="E98" s="119"/>
      <c r="F98" s="119"/>
      <c r="G98" s="126"/>
    </row>
    <row r="99" spans="1:7">
      <c r="A99" s="77"/>
      <c r="B99" s="78"/>
      <c r="C99" s="77"/>
      <c r="D99" s="119"/>
      <c r="E99" s="119"/>
      <c r="F99" s="119"/>
      <c r="G99" s="126"/>
    </row>
    <row r="100" spans="1:7">
      <c r="A100" s="77"/>
      <c r="B100" s="78"/>
      <c r="C100" s="77"/>
      <c r="D100" s="119"/>
      <c r="E100" s="119"/>
      <c r="F100" s="119"/>
      <c r="G100" s="126"/>
    </row>
    <row r="101" spans="1:7">
      <c r="A101" s="77"/>
      <c r="B101" s="78"/>
      <c r="C101" s="77"/>
      <c r="D101" s="119"/>
      <c r="E101" s="119"/>
      <c r="F101" s="119"/>
      <c r="G101" s="126"/>
    </row>
    <row r="102" spans="1:7">
      <c r="B102" s="99"/>
      <c r="D102" s="168"/>
      <c r="E102" s="168"/>
      <c r="F102" s="168"/>
      <c r="G102" s="180"/>
    </row>
    <row r="103" spans="1:7">
      <c r="B103" s="99"/>
      <c r="D103" s="168"/>
      <c r="E103" s="168"/>
      <c r="F103" s="168"/>
      <c r="G103" s="180"/>
    </row>
    <row r="104" spans="1:7">
      <c r="B104" s="99"/>
      <c r="D104" s="168"/>
      <c r="E104" s="168"/>
      <c r="F104" s="168"/>
      <c r="G104" s="180"/>
    </row>
    <row r="105" spans="1:7">
      <c r="B105" s="99"/>
      <c r="D105" s="168"/>
      <c r="E105" s="168"/>
      <c r="F105" s="168"/>
      <c r="G105" s="180"/>
    </row>
    <row r="106" spans="1:7">
      <c r="B106" s="99"/>
      <c r="D106" s="168"/>
      <c r="E106" s="168"/>
      <c r="F106" s="168"/>
      <c r="G106" s="180"/>
    </row>
    <row r="107" spans="1:7">
      <c r="B107" s="99"/>
      <c r="D107" s="168"/>
      <c r="E107" s="168"/>
      <c r="F107" s="168"/>
      <c r="G107" s="180"/>
    </row>
    <row r="108" spans="1:7">
      <c r="B108" s="99"/>
      <c r="D108" s="168"/>
      <c r="E108" s="168"/>
      <c r="F108" s="168"/>
      <c r="G108" s="180"/>
    </row>
    <row r="109" spans="1:7">
      <c r="B109" s="99"/>
      <c r="D109" s="168"/>
      <c r="E109" s="168"/>
      <c r="F109" s="168"/>
      <c r="G109" s="180"/>
    </row>
    <row r="110" spans="1:7">
      <c r="B110" s="99"/>
      <c r="D110" s="168"/>
      <c r="E110" s="168"/>
      <c r="F110" s="168"/>
      <c r="G110" s="180"/>
    </row>
    <row r="111" spans="1:7">
      <c r="B111" s="99"/>
      <c r="D111" s="168"/>
      <c r="E111" s="168"/>
      <c r="F111" s="168"/>
      <c r="G111" s="180"/>
    </row>
    <row r="112" spans="1:7">
      <c r="B112" s="99"/>
      <c r="D112" s="168"/>
      <c r="E112" s="168"/>
      <c r="F112" s="168"/>
      <c r="G112" s="180"/>
    </row>
    <row r="113" spans="2:7">
      <c r="B113" s="99"/>
      <c r="D113" s="168"/>
      <c r="E113" s="168"/>
      <c r="F113" s="168"/>
      <c r="G113" s="180"/>
    </row>
    <row r="114" spans="2:7">
      <c r="B114" s="99"/>
      <c r="D114" s="168"/>
      <c r="E114" s="168"/>
      <c r="F114" s="168"/>
      <c r="G114" s="180"/>
    </row>
    <row r="115" spans="2:7">
      <c r="B115" s="99"/>
      <c r="D115" s="168"/>
      <c r="E115" s="168"/>
      <c r="F115" s="168"/>
      <c r="G115" s="180"/>
    </row>
    <row r="116" spans="2:7">
      <c r="B116" s="99"/>
      <c r="D116" s="168"/>
      <c r="E116" s="168"/>
      <c r="F116" s="168"/>
      <c r="G116" s="180"/>
    </row>
    <row r="117" spans="2:7">
      <c r="B117" s="99"/>
      <c r="D117" s="168"/>
      <c r="E117" s="168"/>
      <c r="F117" s="168"/>
      <c r="G117" s="180"/>
    </row>
    <row r="118" spans="2:7">
      <c r="B118" s="99"/>
      <c r="D118" s="168"/>
      <c r="E118" s="168"/>
      <c r="F118" s="168"/>
      <c r="G118" s="180"/>
    </row>
    <row r="119" spans="2:7">
      <c r="B119" s="99"/>
      <c r="D119" s="168"/>
      <c r="E119" s="168"/>
      <c r="F119" s="168"/>
      <c r="G119" s="180"/>
    </row>
    <row r="120" spans="2:7">
      <c r="B120" s="99"/>
      <c r="D120" s="168"/>
      <c r="E120" s="168"/>
      <c r="F120" s="168"/>
      <c r="G120" s="180"/>
    </row>
    <row r="121" spans="2:7">
      <c r="B121" s="99"/>
      <c r="D121" s="168"/>
      <c r="E121" s="168"/>
      <c r="F121" s="168"/>
      <c r="G121" s="180"/>
    </row>
    <row r="122" spans="2:7">
      <c r="B122" s="99"/>
      <c r="D122" s="168"/>
      <c r="E122" s="168"/>
      <c r="F122" s="168"/>
      <c r="G122" s="180"/>
    </row>
    <row r="123" spans="2:7">
      <c r="B123" s="99"/>
      <c r="D123" s="168"/>
      <c r="E123" s="168"/>
      <c r="F123" s="168"/>
      <c r="G123" s="180"/>
    </row>
    <row r="124" spans="2:7">
      <c r="B124" s="99"/>
      <c r="D124" s="168"/>
      <c r="E124" s="168"/>
      <c r="F124" s="168"/>
      <c r="G124" s="180"/>
    </row>
    <row r="125" spans="2:7">
      <c r="B125" s="99"/>
      <c r="D125" s="168"/>
      <c r="E125" s="168"/>
      <c r="F125" s="168"/>
      <c r="G125" s="180"/>
    </row>
    <row r="126" spans="2:7">
      <c r="B126" s="99"/>
      <c r="D126" s="168"/>
      <c r="E126" s="168"/>
      <c r="F126" s="168"/>
      <c r="G126" s="180"/>
    </row>
    <row r="127" spans="2:7">
      <c r="B127" s="99"/>
      <c r="D127" s="168"/>
      <c r="E127" s="168"/>
      <c r="F127" s="168"/>
      <c r="G127" s="180"/>
    </row>
    <row r="128" spans="2:7">
      <c r="B128" s="99"/>
      <c r="D128" s="168"/>
      <c r="E128" s="168"/>
      <c r="F128" s="168"/>
      <c r="G128" s="180"/>
    </row>
    <row r="129" spans="2:7">
      <c r="B129" s="99"/>
      <c r="D129" s="168"/>
      <c r="E129" s="168"/>
      <c r="F129" s="168"/>
      <c r="G129" s="180"/>
    </row>
    <row r="130" spans="2:7">
      <c r="B130" s="99"/>
      <c r="D130" s="168"/>
      <c r="E130" s="168"/>
      <c r="F130" s="168"/>
      <c r="G130" s="180"/>
    </row>
    <row r="131" spans="2:7">
      <c r="B131" s="99"/>
      <c r="D131" s="168"/>
      <c r="E131" s="168"/>
      <c r="F131" s="168"/>
      <c r="G131" s="180"/>
    </row>
    <row r="132" spans="2:7">
      <c r="B132" s="99"/>
      <c r="D132" s="168"/>
      <c r="E132" s="168"/>
      <c r="F132" s="168"/>
      <c r="G132" s="180"/>
    </row>
    <row r="133" spans="2:7">
      <c r="B133" s="99"/>
      <c r="D133" s="168"/>
      <c r="E133" s="168"/>
      <c r="F133" s="168"/>
      <c r="G133" s="180"/>
    </row>
    <row r="134" spans="2:7">
      <c r="B134" s="99"/>
      <c r="D134" s="168"/>
      <c r="E134" s="168"/>
      <c r="F134" s="168"/>
      <c r="G134" s="180"/>
    </row>
    <row r="135" spans="2:7">
      <c r="B135" s="99"/>
      <c r="D135" s="168"/>
      <c r="E135" s="168"/>
      <c r="F135" s="168"/>
      <c r="G135" s="180"/>
    </row>
    <row r="136" spans="2:7">
      <c r="B136" s="99"/>
      <c r="D136" s="168"/>
      <c r="E136" s="168"/>
      <c r="F136" s="168"/>
      <c r="G136" s="180"/>
    </row>
    <row r="137" spans="2:7">
      <c r="B137" s="99"/>
      <c r="D137" s="168"/>
      <c r="E137" s="168"/>
      <c r="F137" s="168"/>
      <c r="G137" s="180"/>
    </row>
    <row r="138" spans="2:7">
      <c r="B138" s="99"/>
      <c r="D138" s="168"/>
      <c r="E138" s="168"/>
      <c r="F138" s="168"/>
      <c r="G138" s="180"/>
    </row>
    <row r="139" spans="2:7">
      <c r="B139" s="99"/>
      <c r="D139" s="168"/>
      <c r="E139" s="168"/>
      <c r="F139" s="168"/>
      <c r="G139" s="180"/>
    </row>
    <row r="140" spans="2:7">
      <c r="B140" s="99"/>
      <c r="D140" s="168"/>
      <c r="E140" s="168"/>
      <c r="F140" s="168"/>
      <c r="G140" s="180"/>
    </row>
    <row r="141" spans="2:7">
      <c r="B141" s="99"/>
      <c r="D141" s="168"/>
      <c r="E141" s="168"/>
      <c r="F141" s="168"/>
      <c r="G141" s="180"/>
    </row>
    <row r="142" spans="2:7">
      <c r="B142" s="99"/>
      <c r="D142" s="168"/>
      <c r="E142" s="168"/>
      <c r="F142" s="168"/>
      <c r="G142" s="180"/>
    </row>
    <row r="143" spans="2:7">
      <c r="B143" s="99"/>
      <c r="D143" s="168"/>
      <c r="E143" s="168"/>
      <c r="F143" s="168"/>
      <c r="G143" s="180"/>
    </row>
    <row r="144" spans="2:7">
      <c r="B144" s="99"/>
      <c r="D144" s="168"/>
      <c r="E144" s="168"/>
      <c r="F144" s="168"/>
      <c r="G144" s="180"/>
    </row>
    <row r="145" spans="2:7">
      <c r="B145" s="99"/>
      <c r="D145" s="168"/>
      <c r="E145" s="168"/>
      <c r="F145" s="168"/>
      <c r="G145" s="180"/>
    </row>
    <row r="146" spans="2:7">
      <c r="B146" s="99"/>
      <c r="D146" s="168"/>
      <c r="E146" s="168"/>
      <c r="F146" s="168"/>
      <c r="G146" s="180"/>
    </row>
    <row r="147" spans="2:7">
      <c r="B147" s="99"/>
      <c r="D147" s="168"/>
      <c r="E147" s="168"/>
      <c r="F147" s="168"/>
      <c r="G147" s="180"/>
    </row>
    <row r="148" spans="2:7">
      <c r="B148" s="99"/>
      <c r="D148" s="168"/>
      <c r="E148" s="168"/>
      <c r="F148" s="168"/>
      <c r="G148" s="180"/>
    </row>
    <row r="149" spans="2:7">
      <c r="B149" s="99"/>
      <c r="D149" s="168"/>
      <c r="E149" s="168"/>
      <c r="F149" s="168"/>
      <c r="G149" s="180"/>
    </row>
    <row r="150" spans="2:7">
      <c r="B150" s="99"/>
      <c r="D150" s="168"/>
      <c r="E150" s="168"/>
      <c r="F150" s="168"/>
      <c r="G150" s="180"/>
    </row>
    <row r="151" spans="2:7">
      <c r="B151" s="99"/>
      <c r="D151" s="168"/>
      <c r="E151" s="168"/>
      <c r="F151" s="168"/>
      <c r="G151" s="180"/>
    </row>
    <row r="152" spans="2:7">
      <c r="B152" s="99"/>
      <c r="D152" s="168"/>
      <c r="E152" s="168"/>
      <c r="F152" s="168"/>
      <c r="G152" s="180"/>
    </row>
    <row r="153" spans="2:7">
      <c r="B153" s="99"/>
      <c r="D153" s="168"/>
      <c r="E153" s="168"/>
      <c r="F153" s="168"/>
      <c r="G153" s="180"/>
    </row>
    <row r="154" spans="2:7">
      <c r="B154" s="99"/>
      <c r="D154" s="168"/>
      <c r="E154" s="168"/>
      <c r="F154" s="168"/>
      <c r="G154" s="180"/>
    </row>
    <row r="155" spans="2:7">
      <c r="B155" s="99"/>
      <c r="D155" s="168"/>
      <c r="E155" s="168"/>
      <c r="F155" s="168"/>
      <c r="G155" s="180"/>
    </row>
    <row r="156" spans="2:7">
      <c r="B156" s="99"/>
      <c r="D156" s="168"/>
      <c r="E156" s="168"/>
      <c r="F156" s="168"/>
      <c r="G156" s="180"/>
    </row>
    <row r="157" spans="2:7">
      <c r="B157" s="99"/>
      <c r="D157" s="168"/>
      <c r="E157" s="168"/>
      <c r="F157" s="168"/>
      <c r="G157" s="180"/>
    </row>
    <row r="158" spans="2:7">
      <c r="B158" s="99"/>
      <c r="D158" s="168"/>
      <c r="E158" s="168"/>
      <c r="F158" s="168"/>
      <c r="G158" s="180"/>
    </row>
    <row r="159" spans="2:7">
      <c r="B159" s="99"/>
      <c r="D159" s="168"/>
      <c r="E159" s="168"/>
      <c r="F159" s="168"/>
      <c r="G159" s="180"/>
    </row>
    <row r="160" spans="2:7">
      <c r="B160" s="99"/>
      <c r="D160" s="168"/>
      <c r="E160" s="168"/>
      <c r="F160" s="168"/>
      <c r="G160" s="180"/>
    </row>
    <row r="161" spans="2:7">
      <c r="B161" s="99"/>
      <c r="D161" s="168"/>
      <c r="E161" s="168"/>
      <c r="F161" s="168"/>
      <c r="G161" s="180"/>
    </row>
    <row r="162" spans="2:7">
      <c r="B162" s="99"/>
      <c r="D162" s="168"/>
      <c r="E162" s="168"/>
      <c r="F162" s="168"/>
      <c r="G162" s="180"/>
    </row>
    <row r="163" spans="2:7">
      <c r="B163" s="99"/>
      <c r="D163" s="168"/>
      <c r="E163" s="168"/>
      <c r="F163" s="168"/>
      <c r="G163" s="180"/>
    </row>
    <row r="164" spans="2:7">
      <c r="B164" s="99"/>
      <c r="D164" s="168"/>
      <c r="E164" s="168"/>
      <c r="F164" s="168"/>
      <c r="G164" s="180"/>
    </row>
    <row r="165" spans="2:7">
      <c r="B165" s="99"/>
      <c r="D165" s="168"/>
      <c r="E165" s="168"/>
      <c r="F165" s="168"/>
      <c r="G165" s="180"/>
    </row>
    <row r="166" spans="2:7">
      <c r="B166" s="99"/>
      <c r="D166" s="168"/>
      <c r="E166" s="168"/>
      <c r="F166" s="168"/>
      <c r="G166" s="180"/>
    </row>
    <row r="167" spans="2:7">
      <c r="B167" s="99"/>
      <c r="D167" s="168"/>
      <c r="E167" s="168"/>
      <c r="F167" s="168"/>
      <c r="G167" s="180"/>
    </row>
    <row r="168" spans="2:7">
      <c r="B168" s="99"/>
      <c r="D168" s="168"/>
      <c r="E168" s="168"/>
      <c r="F168" s="168"/>
      <c r="G168" s="180"/>
    </row>
    <row r="169" spans="2:7">
      <c r="B169" s="99"/>
      <c r="D169" s="168"/>
      <c r="E169" s="168"/>
      <c r="F169" s="168"/>
      <c r="G169" s="180"/>
    </row>
    <row r="170" spans="2:7">
      <c r="B170" s="99"/>
      <c r="D170" s="168"/>
      <c r="E170" s="168"/>
      <c r="F170" s="168"/>
      <c r="G170" s="180"/>
    </row>
    <row r="171" spans="2:7">
      <c r="B171" s="99"/>
      <c r="D171" s="168"/>
      <c r="E171" s="168"/>
      <c r="F171" s="168"/>
      <c r="G171" s="180"/>
    </row>
    <row r="172" spans="2:7">
      <c r="B172" s="99"/>
      <c r="D172" s="168"/>
      <c r="E172" s="168"/>
      <c r="F172" s="168"/>
      <c r="G172" s="180"/>
    </row>
    <row r="173" spans="2:7">
      <c r="B173" s="99"/>
      <c r="D173" s="168"/>
      <c r="E173" s="168"/>
      <c r="F173" s="168"/>
      <c r="G173" s="180"/>
    </row>
    <row r="174" spans="2:7">
      <c r="B174" s="99"/>
      <c r="D174" s="168"/>
      <c r="E174" s="168"/>
      <c r="F174" s="168"/>
      <c r="G174" s="180"/>
    </row>
    <row r="175" spans="2:7">
      <c r="B175" s="99"/>
      <c r="D175" s="168"/>
      <c r="E175" s="168"/>
      <c r="F175" s="168"/>
      <c r="G175" s="180"/>
    </row>
    <row r="176" spans="2:7">
      <c r="B176" s="99"/>
      <c r="D176" s="168"/>
      <c r="E176" s="168"/>
      <c r="F176" s="168"/>
      <c r="G176" s="180"/>
    </row>
    <row r="177" spans="2:7">
      <c r="B177" s="99"/>
      <c r="D177" s="168"/>
      <c r="E177" s="168"/>
      <c r="F177" s="168"/>
      <c r="G177" s="180"/>
    </row>
    <row r="178" spans="2:7">
      <c r="B178" s="99"/>
      <c r="D178" s="168"/>
      <c r="E178" s="168"/>
      <c r="F178" s="168"/>
      <c r="G178" s="180"/>
    </row>
    <row r="179" spans="2:7">
      <c r="B179" s="99"/>
      <c r="D179" s="168"/>
      <c r="E179" s="168"/>
      <c r="F179" s="168"/>
      <c r="G179" s="180"/>
    </row>
    <row r="180" spans="2:7">
      <c r="B180" s="99"/>
      <c r="D180" s="168"/>
      <c r="E180" s="168"/>
      <c r="F180" s="168"/>
      <c r="G180" s="180"/>
    </row>
    <row r="181" spans="2:7">
      <c r="B181" s="99"/>
      <c r="D181" s="168"/>
      <c r="E181" s="168"/>
      <c r="F181" s="168"/>
      <c r="G181" s="180"/>
    </row>
    <row r="182" spans="2:7">
      <c r="B182" s="99"/>
      <c r="D182" s="168"/>
      <c r="E182" s="168"/>
      <c r="F182" s="168"/>
      <c r="G182" s="180"/>
    </row>
    <row r="183" spans="2:7">
      <c r="B183" s="99"/>
      <c r="D183" s="168"/>
      <c r="E183" s="168"/>
      <c r="F183" s="168"/>
      <c r="G183" s="180"/>
    </row>
    <row r="184" spans="2:7">
      <c r="B184" s="99"/>
      <c r="D184" s="168"/>
      <c r="E184" s="168"/>
      <c r="F184" s="168"/>
      <c r="G184" s="180"/>
    </row>
    <row r="185" spans="2:7">
      <c r="B185" s="99"/>
      <c r="D185" s="168"/>
      <c r="E185" s="168"/>
      <c r="F185" s="168"/>
      <c r="G185" s="180"/>
    </row>
    <row r="186" spans="2:7">
      <c r="B186" s="99"/>
      <c r="D186" s="168"/>
      <c r="E186" s="168"/>
      <c r="F186" s="168"/>
      <c r="G186" s="180"/>
    </row>
    <row r="187" spans="2:7">
      <c r="B187" s="99"/>
      <c r="D187" s="168"/>
      <c r="E187" s="168"/>
      <c r="F187" s="168"/>
      <c r="G187" s="180"/>
    </row>
    <row r="188" spans="2:7">
      <c r="B188" s="99"/>
      <c r="D188" s="168"/>
      <c r="E188" s="168"/>
      <c r="F188" s="168"/>
      <c r="G188" s="180"/>
    </row>
    <row r="189" spans="2:7">
      <c r="B189" s="99"/>
      <c r="D189" s="168"/>
      <c r="E189" s="168"/>
      <c r="F189" s="168"/>
      <c r="G189" s="180"/>
    </row>
    <row r="190" spans="2:7">
      <c r="B190" s="99"/>
      <c r="D190" s="168"/>
      <c r="E190" s="168"/>
      <c r="F190" s="168"/>
      <c r="G190" s="180"/>
    </row>
    <row r="191" spans="2:7">
      <c r="B191" s="99"/>
      <c r="D191" s="168"/>
      <c r="E191" s="168"/>
      <c r="F191" s="168"/>
      <c r="G191" s="180"/>
    </row>
    <row r="192" spans="2:7">
      <c r="B192" s="99"/>
      <c r="D192" s="168"/>
      <c r="E192" s="168"/>
      <c r="F192" s="168"/>
      <c r="G192" s="180"/>
    </row>
    <row r="193" spans="2:7">
      <c r="B193" s="99"/>
      <c r="D193" s="168"/>
      <c r="E193" s="168"/>
      <c r="F193" s="168"/>
      <c r="G193" s="180"/>
    </row>
    <row r="194" spans="2:7">
      <c r="B194" s="99"/>
      <c r="D194" s="168"/>
      <c r="E194" s="168"/>
      <c r="F194" s="168"/>
      <c r="G194" s="180"/>
    </row>
    <row r="195" spans="2:7">
      <c r="B195" s="99"/>
      <c r="D195" s="168"/>
      <c r="E195" s="168"/>
      <c r="F195" s="168"/>
      <c r="G195" s="180"/>
    </row>
    <row r="196" spans="2:7">
      <c r="B196" s="99"/>
      <c r="D196" s="168"/>
      <c r="E196" s="168"/>
      <c r="F196" s="168"/>
      <c r="G196" s="180"/>
    </row>
    <row r="197" spans="2:7">
      <c r="B197" s="99"/>
      <c r="D197" s="168"/>
      <c r="E197" s="168"/>
      <c r="F197" s="168"/>
      <c r="G197" s="180"/>
    </row>
    <row r="198" spans="2:7">
      <c r="B198" s="99"/>
      <c r="D198" s="168"/>
      <c r="E198" s="168"/>
      <c r="F198" s="168"/>
      <c r="G198" s="180"/>
    </row>
    <row r="199" spans="2:7">
      <c r="B199" s="99"/>
      <c r="D199" s="168"/>
      <c r="E199" s="168"/>
      <c r="F199" s="168"/>
      <c r="G199" s="180"/>
    </row>
    <row r="200" spans="2:7">
      <c r="B200" s="99"/>
      <c r="D200" s="168"/>
      <c r="E200" s="168"/>
      <c r="F200" s="168"/>
      <c r="G200" s="180"/>
    </row>
    <row r="201" spans="2:7">
      <c r="B201" s="99"/>
      <c r="D201" s="168"/>
      <c r="E201" s="168"/>
      <c r="F201" s="168"/>
      <c r="G201" s="180"/>
    </row>
    <row r="202" spans="2:7">
      <c r="B202" s="99"/>
      <c r="D202" s="168"/>
      <c r="E202" s="168"/>
      <c r="F202" s="168"/>
      <c r="G202" s="180"/>
    </row>
    <row r="203" spans="2:7">
      <c r="G203" s="100"/>
    </row>
    <row r="204" spans="2:7">
      <c r="G204" s="100"/>
    </row>
    <row r="205" spans="2:7">
      <c r="G205" s="100"/>
    </row>
    <row r="206" spans="2:7">
      <c r="G206" s="100"/>
    </row>
    <row r="207" spans="2:7">
      <c r="G207" s="100"/>
    </row>
    <row r="208" spans="2:7">
      <c r="G208" s="100"/>
    </row>
    <row r="209" spans="7:7">
      <c r="G209" s="100"/>
    </row>
    <row r="210" spans="7:7">
      <c r="G210" s="100"/>
    </row>
    <row r="211" spans="7:7">
      <c r="G211" s="100"/>
    </row>
    <row r="212" spans="7:7">
      <c r="G212" s="100"/>
    </row>
    <row r="213" spans="7:7">
      <c r="G213" s="100"/>
    </row>
    <row r="214" spans="7:7">
      <c r="G214" s="100"/>
    </row>
    <row r="215" spans="7:7">
      <c r="G215" s="100"/>
    </row>
    <row r="216" spans="7:7">
      <c r="G216" s="100"/>
    </row>
    <row r="217" spans="7:7">
      <c r="G217" s="100"/>
    </row>
    <row r="218" spans="7:7">
      <c r="G218" s="100"/>
    </row>
    <row r="219" spans="7:7">
      <c r="G219" s="100"/>
    </row>
    <row r="220" spans="7:7">
      <c r="G220" s="100"/>
    </row>
    <row r="221" spans="7:7">
      <c r="G221" s="100"/>
    </row>
    <row r="222" spans="7:7">
      <c r="G222" s="100"/>
    </row>
    <row r="223" spans="7:7">
      <c r="G223" s="100"/>
    </row>
    <row r="224" spans="7:7">
      <c r="G224" s="100"/>
    </row>
    <row r="225" spans="7:7">
      <c r="G225" s="100"/>
    </row>
    <row r="226" spans="7:7">
      <c r="G226" s="100"/>
    </row>
    <row r="227" spans="7:7">
      <c r="G227" s="100"/>
    </row>
    <row r="228" spans="7:7">
      <c r="G228" s="100"/>
    </row>
    <row r="229" spans="7:7">
      <c r="G229" s="100"/>
    </row>
    <row r="230" spans="7:7">
      <c r="G230" s="100"/>
    </row>
    <row r="231" spans="7:7">
      <c r="G231" s="100"/>
    </row>
    <row r="232" spans="7:7">
      <c r="G232" s="100"/>
    </row>
    <row r="233" spans="7:7">
      <c r="G233" s="100"/>
    </row>
    <row r="234" spans="7:7">
      <c r="G234" s="100"/>
    </row>
    <row r="235" spans="7:7">
      <c r="G235" s="100"/>
    </row>
    <row r="236" spans="7:7">
      <c r="G236" s="100"/>
    </row>
    <row r="237" spans="7:7">
      <c r="G237" s="100"/>
    </row>
    <row r="238" spans="7:7">
      <c r="G238" s="100"/>
    </row>
    <row r="239" spans="7:7">
      <c r="G239" s="100"/>
    </row>
    <row r="240" spans="7:7">
      <c r="G240" s="100"/>
    </row>
    <row r="241" spans="7:7">
      <c r="G241" s="100"/>
    </row>
    <row r="242" spans="7:7">
      <c r="G242" s="100"/>
    </row>
    <row r="243" spans="7:7">
      <c r="G243" s="100"/>
    </row>
    <row r="244" spans="7:7">
      <c r="G244" s="100"/>
    </row>
    <row r="245" spans="7:7">
      <c r="G245" s="100"/>
    </row>
    <row r="246" spans="7:7">
      <c r="G246" s="100"/>
    </row>
    <row r="247" spans="7:7">
      <c r="G247" s="100"/>
    </row>
    <row r="248" spans="7:7">
      <c r="G248" s="100"/>
    </row>
    <row r="249" spans="7:7">
      <c r="G249" s="100"/>
    </row>
    <row r="250" spans="7:7">
      <c r="G250" s="100"/>
    </row>
    <row r="251" spans="7:7">
      <c r="G251" s="100"/>
    </row>
    <row r="252" spans="7:7">
      <c r="G252" s="100"/>
    </row>
    <row r="253" spans="7:7">
      <c r="G253" s="100"/>
    </row>
    <row r="254" spans="7:7">
      <c r="G254" s="100"/>
    </row>
    <row r="255" spans="7:7">
      <c r="G255" s="100"/>
    </row>
    <row r="256" spans="7:7">
      <c r="G256" s="100"/>
    </row>
    <row r="257" spans="7:7">
      <c r="G257" s="100"/>
    </row>
    <row r="258" spans="7:7">
      <c r="G258" s="100"/>
    </row>
    <row r="259" spans="7:7">
      <c r="G259" s="100"/>
    </row>
    <row r="260" spans="7:7">
      <c r="G260" s="100"/>
    </row>
    <row r="261" spans="7:7">
      <c r="G261" s="100"/>
    </row>
    <row r="262" spans="7:7">
      <c r="G262" s="100"/>
    </row>
    <row r="263" spans="7:7">
      <c r="G263" s="100"/>
    </row>
    <row r="264" spans="7:7">
      <c r="G264" s="100"/>
    </row>
    <row r="265" spans="7:7">
      <c r="G265" s="100"/>
    </row>
    <row r="266" spans="7:7">
      <c r="G266" s="100"/>
    </row>
    <row r="267" spans="7:7">
      <c r="G267" s="100"/>
    </row>
    <row r="268" spans="7:7">
      <c r="G268" s="100"/>
    </row>
    <row r="269" spans="7:7">
      <c r="G269" s="100"/>
    </row>
    <row r="270" spans="7:7">
      <c r="G270" s="100"/>
    </row>
    <row r="271" spans="7:7">
      <c r="G271" s="100"/>
    </row>
    <row r="272" spans="7:7">
      <c r="G272" s="100"/>
    </row>
    <row r="273" spans="7:7">
      <c r="G273" s="100"/>
    </row>
    <row r="274" spans="7:7">
      <c r="G274" s="100"/>
    </row>
    <row r="275" spans="7:7">
      <c r="G275" s="100"/>
    </row>
    <row r="276" spans="7:7">
      <c r="G276" s="100"/>
    </row>
    <row r="277" spans="7:7">
      <c r="G277" s="100"/>
    </row>
    <row r="278" spans="7:7">
      <c r="G278" s="100"/>
    </row>
    <row r="279" spans="7:7">
      <c r="G279" s="100"/>
    </row>
    <row r="280" spans="7:7">
      <c r="G280" s="100"/>
    </row>
    <row r="281" spans="7:7">
      <c r="G281" s="100"/>
    </row>
    <row r="282" spans="7:7">
      <c r="G282" s="100"/>
    </row>
    <row r="283" spans="7:7">
      <c r="G283" s="100"/>
    </row>
    <row r="284" spans="7:7">
      <c r="G284" s="100"/>
    </row>
    <row r="285" spans="7:7">
      <c r="G285" s="100"/>
    </row>
    <row r="286" spans="7:7">
      <c r="G286" s="100"/>
    </row>
    <row r="287" spans="7:7">
      <c r="G287" s="100"/>
    </row>
    <row r="288" spans="7:7">
      <c r="G288" s="100"/>
    </row>
    <row r="289" spans="7:7">
      <c r="G289" s="100"/>
    </row>
    <row r="290" spans="7:7">
      <c r="G290" s="100"/>
    </row>
    <row r="291" spans="7:7">
      <c r="G291" s="100"/>
    </row>
    <row r="292" spans="7:7">
      <c r="G292" s="100"/>
    </row>
    <row r="293" spans="7:7">
      <c r="G293" s="100"/>
    </row>
    <row r="294" spans="7:7">
      <c r="G294" s="100"/>
    </row>
    <row r="295" spans="7:7">
      <c r="G295" s="100"/>
    </row>
    <row r="296" spans="7:7">
      <c r="G296" s="100"/>
    </row>
    <row r="297" spans="7:7">
      <c r="G297" s="100"/>
    </row>
    <row r="298" spans="7:7">
      <c r="G298" s="100"/>
    </row>
    <row r="299" spans="7:7">
      <c r="G299" s="100"/>
    </row>
    <row r="300" spans="7:7">
      <c r="G300" s="100"/>
    </row>
    <row r="301" spans="7:7">
      <c r="G301" s="100"/>
    </row>
    <row r="302" spans="7:7">
      <c r="G302" s="100"/>
    </row>
    <row r="303" spans="7:7">
      <c r="G303" s="100"/>
    </row>
    <row r="304" spans="7:7">
      <c r="G304" s="100"/>
    </row>
    <row r="305" spans="7:7">
      <c r="G305" s="100"/>
    </row>
    <row r="306" spans="7:7">
      <c r="G306" s="100"/>
    </row>
    <row r="307" spans="7:7">
      <c r="G307" s="100"/>
    </row>
    <row r="308" spans="7:7">
      <c r="G308" s="100"/>
    </row>
    <row r="309" spans="7:7">
      <c r="G309" s="100"/>
    </row>
    <row r="310" spans="7:7">
      <c r="G310" s="100"/>
    </row>
    <row r="311" spans="7:7">
      <c r="G311" s="100"/>
    </row>
    <row r="312" spans="7:7">
      <c r="G312" s="100"/>
    </row>
    <row r="313" spans="7:7">
      <c r="G313" s="100"/>
    </row>
    <row r="314" spans="7:7">
      <c r="G314" s="100"/>
    </row>
    <row r="315" spans="7:7">
      <c r="G315" s="100"/>
    </row>
    <row r="316" spans="7:7">
      <c r="G316" s="100"/>
    </row>
    <row r="317" spans="7:7">
      <c r="G317" s="100"/>
    </row>
    <row r="318" spans="7:7">
      <c r="G318" s="100"/>
    </row>
    <row r="319" spans="7:7">
      <c r="G319" s="100"/>
    </row>
    <row r="320" spans="7:7">
      <c r="G320" s="100"/>
    </row>
    <row r="321" spans="7:7">
      <c r="G321" s="100"/>
    </row>
    <row r="322" spans="7:7">
      <c r="G322" s="100"/>
    </row>
    <row r="323" spans="7:7">
      <c r="G323" s="100"/>
    </row>
    <row r="324" spans="7:7">
      <c r="G324" s="100"/>
    </row>
    <row r="325" spans="7:7">
      <c r="G325" s="100"/>
    </row>
    <row r="326" spans="7:7">
      <c r="G326" s="100"/>
    </row>
    <row r="327" spans="7:7">
      <c r="G327" s="100"/>
    </row>
    <row r="328" spans="7:7">
      <c r="G328" s="100"/>
    </row>
    <row r="329" spans="7:7">
      <c r="G329" s="100"/>
    </row>
    <row r="330" spans="7:7">
      <c r="G330" s="100"/>
    </row>
    <row r="331" spans="7:7">
      <c r="G331" s="100"/>
    </row>
    <row r="332" spans="7:7">
      <c r="G332" s="100"/>
    </row>
    <row r="333" spans="7:7">
      <c r="G333" s="100"/>
    </row>
    <row r="334" spans="7:7">
      <c r="G334" s="100"/>
    </row>
    <row r="335" spans="7:7">
      <c r="G335" s="100"/>
    </row>
    <row r="336" spans="7:7">
      <c r="G336" s="100"/>
    </row>
    <row r="337" spans="7:7">
      <c r="G337" s="100"/>
    </row>
    <row r="338" spans="7:7">
      <c r="G338" s="100"/>
    </row>
    <row r="339" spans="7:7">
      <c r="G339" s="100"/>
    </row>
    <row r="340" spans="7:7">
      <c r="G340" s="100"/>
    </row>
    <row r="341" spans="7:7">
      <c r="G341" s="100"/>
    </row>
    <row r="342" spans="7:7">
      <c r="G342" s="100"/>
    </row>
    <row r="343" spans="7:7">
      <c r="G343" s="100"/>
    </row>
    <row r="344" spans="7:7">
      <c r="G344" s="100"/>
    </row>
    <row r="345" spans="7:7">
      <c r="G345" s="100"/>
    </row>
    <row r="346" spans="7:7">
      <c r="G346" s="100"/>
    </row>
    <row r="347" spans="7:7">
      <c r="G347" s="100"/>
    </row>
    <row r="348" spans="7:7">
      <c r="G348" s="100"/>
    </row>
    <row r="349" spans="7:7">
      <c r="G349" s="100"/>
    </row>
    <row r="350" spans="7:7">
      <c r="G350" s="100"/>
    </row>
    <row r="351" spans="7:7">
      <c r="G351" s="100"/>
    </row>
    <row r="352" spans="7:7">
      <c r="G352" s="100"/>
    </row>
    <row r="353" spans="7:7">
      <c r="G353" s="100"/>
    </row>
    <row r="354" spans="7:7">
      <c r="G354" s="100"/>
    </row>
    <row r="355" spans="7:7">
      <c r="G355" s="100"/>
    </row>
    <row r="356" spans="7:7">
      <c r="G356" s="100"/>
    </row>
    <row r="357" spans="7:7">
      <c r="G357" s="100"/>
    </row>
    <row r="358" spans="7:7">
      <c r="G358" s="100"/>
    </row>
    <row r="359" spans="7:7">
      <c r="G359" s="100"/>
    </row>
    <row r="360" spans="7:7">
      <c r="G360" s="100"/>
    </row>
    <row r="361" spans="7:7">
      <c r="G361" s="100"/>
    </row>
    <row r="362" spans="7:7">
      <c r="G362" s="100"/>
    </row>
    <row r="363" spans="7:7">
      <c r="G363" s="100"/>
    </row>
    <row r="364" spans="7:7">
      <c r="G364" s="100"/>
    </row>
    <row r="365" spans="7:7">
      <c r="G365" s="100"/>
    </row>
    <row r="366" spans="7:7">
      <c r="G366" s="100"/>
    </row>
    <row r="367" spans="7:7">
      <c r="G367" s="100"/>
    </row>
    <row r="368" spans="7:7">
      <c r="G368" s="100"/>
    </row>
    <row r="369" spans="7:7">
      <c r="G369" s="100"/>
    </row>
    <row r="370" spans="7:7">
      <c r="G370" s="100"/>
    </row>
    <row r="371" spans="7:7">
      <c r="G371" s="100"/>
    </row>
    <row r="372" spans="7:7">
      <c r="G372" s="100"/>
    </row>
    <row r="373" spans="7:7">
      <c r="G373" s="100"/>
    </row>
    <row r="374" spans="7:7">
      <c r="G374" s="100"/>
    </row>
    <row r="375" spans="7:7">
      <c r="G375" s="100"/>
    </row>
    <row r="376" spans="7:7">
      <c r="G376" s="100"/>
    </row>
    <row r="377" spans="7:7">
      <c r="G377" s="100"/>
    </row>
    <row r="378" spans="7:7">
      <c r="G378" s="100"/>
    </row>
    <row r="379" spans="7:7">
      <c r="G379" s="100"/>
    </row>
    <row r="380" spans="7:7">
      <c r="G380" s="100"/>
    </row>
    <row r="381" spans="7:7">
      <c r="G381" s="100"/>
    </row>
    <row r="382" spans="7:7">
      <c r="G382" s="100"/>
    </row>
    <row r="383" spans="7:7">
      <c r="G383" s="100"/>
    </row>
    <row r="384" spans="7:7">
      <c r="G384" s="100"/>
    </row>
    <row r="385" spans="7:7">
      <c r="G385" s="100"/>
    </row>
    <row r="386" spans="7:7">
      <c r="G386" s="100"/>
    </row>
    <row r="387" spans="7:7">
      <c r="G387" s="100"/>
    </row>
    <row r="388" spans="7:7">
      <c r="G388" s="100"/>
    </row>
    <row r="389" spans="7:7">
      <c r="G389" s="100"/>
    </row>
    <row r="390" spans="7:7">
      <c r="G390" s="100"/>
    </row>
    <row r="391" spans="7:7">
      <c r="G391" s="100"/>
    </row>
    <row r="392" spans="7:7">
      <c r="G392" s="100"/>
    </row>
    <row r="393" spans="7:7">
      <c r="G393" s="100"/>
    </row>
    <row r="394" spans="7:7">
      <c r="G394" s="100"/>
    </row>
    <row r="395" spans="7:7">
      <c r="G395" s="100"/>
    </row>
    <row r="396" spans="7:7">
      <c r="G396" s="100"/>
    </row>
    <row r="397" spans="7:7">
      <c r="G397" s="100"/>
    </row>
    <row r="398" spans="7:7">
      <c r="G398" s="100"/>
    </row>
    <row r="399" spans="7:7">
      <c r="G399" s="100"/>
    </row>
    <row r="400" spans="7:7">
      <c r="G400" s="100"/>
    </row>
    <row r="401" spans="7:7">
      <c r="G401" s="100"/>
    </row>
    <row r="402" spans="7:7">
      <c r="G402" s="100"/>
    </row>
    <row r="403" spans="7:7">
      <c r="G403" s="100"/>
    </row>
    <row r="404" spans="7:7">
      <c r="G404" s="100"/>
    </row>
    <row r="405" spans="7:7">
      <c r="G405" s="100"/>
    </row>
    <row r="406" spans="7:7">
      <c r="G406" s="100"/>
    </row>
    <row r="407" spans="7:7">
      <c r="G407" s="100"/>
    </row>
    <row r="408" spans="7:7">
      <c r="G408" s="100"/>
    </row>
    <row r="409" spans="7:7">
      <c r="G409" s="100"/>
    </row>
    <row r="410" spans="7:7">
      <c r="G410" s="100"/>
    </row>
    <row r="411" spans="7:7">
      <c r="G411" s="100"/>
    </row>
    <row r="412" spans="7:7">
      <c r="G412" s="100"/>
    </row>
    <row r="413" spans="7:7">
      <c r="G413" s="100"/>
    </row>
    <row r="414" spans="7:7">
      <c r="G414" s="100"/>
    </row>
    <row r="415" spans="7:7">
      <c r="G415" s="100"/>
    </row>
    <row r="416" spans="7:7">
      <c r="G416" s="100"/>
    </row>
    <row r="417" spans="7:7">
      <c r="G417" s="100"/>
    </row>
    <row r="418" spans="7:7">
      <c r="G418" s="100"/>
    </row>
    <row r="419" spans="7:7">
      <c r="G419" s="100"/>
    </row>
    <row r="420" spans="7:7">
      <c r="G420" s="100"/>
    </row>
    <row r="421" spans="7:7">
      <c r="G421" s="100"/>
    </row>
    <row r="422" spans="7:7">
      <c r="G422" s="100"/>
    </row>
    <row r="423" spans="7:7">
      <c r="G423" s="100"/>
    </row>
    <row r="424" spans="7:7">
      <c r="G424" s="100"/>
    </row>
    <row r="425" spans="7:7">
      <c r="G425" s="100"/>
    </row>
    <row r="426" spans="7:7">
      <c r="G426" s="100"/>
    </row>
    <row r="427" spans="7:7">
      <c r="G427" s="100"/>
    </row>
    <row r="428" spans="7:7">
      <c r="G428" s="100"/>
    </row>
    <row r="429" spans="7:7">
      <c r="G429" s="100"/>
    </row>
    <row r="430" spans="7:7">
      <c r="G430" s="100"/>
    </row>
    <row r="431" spans="7:7">
      <c r="G431" s="100"/>
    </row>
    <row r="432" spans="7:7">
      <c r="G432" s="100"/>
    </row>
    <row r="433" spans="7:7">
      <c r="G433" s="100"/>
    </row>
    <row r="434" spans="7:7">
      <c r="G434" s="100"/>
    </row>
    <row r="435" spans="7:7">
      <c r="G435" s="100"/>
    </row>
    <row r="436" spans="7:7">
      <c r="G436" s="100"/>
    </row>
    <row r="437" spans="7:7">
      <c r="G437" s="100"/>
    </row>
    <row r="438" spans="7:7">
      <c r="G438" s="100"/>
    </row>
    <row r="439" spans="7:7">
      <c r="G439" s="100"/>
    </row>
    <row r="440" spans="7:7">
      <c r="G440" s="100"/>
    </row>
    <row r="441" spans="7:7">
      <c r="G441" s="100"/>
    </row>
    <row r="442" spans="7:7">
      <c r="G442" s="100"/>
    </row>
    <row r="443" spans="7:7">
      <c r="G443" s="100"/>
    </row>
    <row r="444" spans="7:7">
      <c r="G444" s="100"/>
    </row>
    <row r="445" spans="7:7">
      <c r="G445" s="100"/>
    </row>
    <row r="446" spans="7:7">
      <c r="G446" s="100"/>
    </row>
    <row r="447" spans="7:7">
      <c r="G447" s="100"/>
    </row>
    <row r="448" spans="7:7">
      <c r="G448" s="100"/>
    </row>
    <row r="449" spans="7:7">
      <c r="G449" s="100"/>
    </row>
    <row r="450" spans="7:7">
      <c r="G450" s="100"/>
    </row>
    <row r="451" spans="7:7">
      <c r="G451" s="100"/>
    </row>
    <row r="452" spans="7:7">
      <c r="G452" s="100"/>
    </row>
    <row r="453" spans="7:7">
      <c r="G453" s="100"/>
    </row>
    <row r="454" spans="7:7">
      <c r="G454" s="100"/>
    </row>
    <row r="455" spans="7:7">
      <c r="G455" s="100"/>
    </row>
    <row r="456" spans="7:7">
      <c r="G456" s="100"/>
    </row>
    <row r="457" spans="7:7">
      <c r="G457" s="100"/>
    </row>
    <row r="458" spans="7:7">
      <c r="G458" s="100"/>
    </row>
    <row r="459" spans="7:7">
      <c r="G459" s="100"/>
    </row>
    <row r="460" spans="7:7">
      <c r="G460" s="100"/>
    </row>
    <row r="461" spans="7:7">
      <c r="G461" s="100"/>
    </row>
    <row r="462" spans="7:7">
      <c r="G462" s="100"/>
    </row>
    <row r="463" spans="7:7">
      <c r="G463" s="100"/>
    </row>
    <row r="464" spans="7:7">
      <c r="G464" s="100"/>
    </row>
    <row r="465" spans="7:7">
      <c r="G465" s="100"/>
    </row>
    <row r="466" spans="7:7">
      <c r="G466" s="100"/>
    </row>
    <row r="467" spans="7:7">
      <c r="G467" s="100"/>
    </row>
    <row r="468" spans="7:7">
      <c r="G468" s="100"/>
    </row>
    <row r="469" spans="7:7">
      <c r="G469" s="100"/>
    </row>
    <row r="470" spans="7:7">
      <c r="G470" s="100"/>
    </row>
    <row r="471" spans="7:7">
      <c r="G471" s="100"/>
    </row>
    <row r="472" spans="7:7">
      <c r="G472" s="100"/>
    </row>
    <row r="473" spans="7:7">
      <c r="G473" s="100"/>
    </row>
    <row r="474" spans="7:7">
      <c r="G474" s="100"/>
    </row>
    <row r="475" spans="7:7">
      <c r="G475" s="100"/>
    </row>
    <row r="476" spans="7:7">
      <c r="G476" s="100"/>
    </row>
    <row r="477" spans="7:7">
      <c r="G477" s="100"/>
    </row>
    <row r="478" spans="7:7">
      <c r="G478" s="100"/>
    </row>
    <row r="479" spans="7:7">
      <c r="G479" s="100"/>
    </row>
    <row r="480" spans="7:7">
      <c r="G480" s="100"/>
    </row>
    <row r="481" spans="7:7">
      <c r="G481" s="100"/>
    </row>
    <row r="482" spans="7:7">
      <c r="G482" s="100"/>
    </row>
    <row r="483" spans="7:7">
      <c r="G483" s="100"/>
    </row>
    <row r="484" spans="7:7">
      <c r="G484" s="100"/>
    </row>
    <row r="485" spans="7:7">
      <c r="G485" s="100"/>
    </row>
    <row r="486" spans="7:7">
      <c r="G486" s="100"/>
    </row>
    <row r="487" spans="7:7">
      <c r="G487" s="100"/>
    </row>
    <row r="488" spans="7:7">
      <c r="G488" s="100"/>
    </row>
    <row r="489" spans="7:7">
      <c r="G489" s="100"/>
    </row>
    <row r="490" spans="7:7">
      <c r="G490" s="100"/>
    </row>
    <row r="491" spans="7:7">
      <c r="G491" s="100"/>
    </row>
    <row r="492" spans="7:7">
      <c r="G492" s="100"/>
    </row>
    <row r="493" spans="7:7">
      <c r="G493" s="100"/>
    </row>
    <row r="494" spans="7:7">
      <c r="G494" s="100"/>
    </row>
    <row r="495" spans="7:7">
      <c r="G495" s="100"/>
    </row>
    <row r="496" spans="7:7">
      <c r="G496" s="100"/>
    </row>
    <row r="497" spans="7:7">
      <c r="G497" s="100"/>
    </row>
    <row r="498" spans="7:7">
      <c r="G498" s="100"/>
    </row>
    <row r="499" spans="7:7">
      <c r="G499" s="100"/>
    </row>
    <row r="500" spans="7:7">
      <c r="G500" s="100"/>
    </row>
    <row r="501" spans="7:7">
      <c r="G501" s="100"/>
    </row>
    <row r="502" spans="7:7">
      <c r="G502" s="100"/>
    </row>
    <row r="503" spans="7:7">
      <c r="G503" s="100"/>
    </row>
    <row r="504" spans="7:7">
      <c r="G504" s="100"/>
    </row>
    <row r="505" spans="7:7">
      <c r="G505" s="100"/>
    </row>
    <row r="506" spans="7:7">
      <c r="G506" s="100"/>
    </row>
    <row r="507" spans="7:7">
      <c r="G507" s="100"/>
    </row>
    <row r="508" spans="7:7">
      <c r="G508" s="100"/>
    </row>
    <row r="509" spans="7:7">
      <c r="G509" s="100"/>
    </row>
    <row r="510" spans="7:7">
      <c r="G510" s="100"/>
    </row>
    <row r="511" spans="7:7">
      <c r="G511" s="100"/>
    </row>
    <row r="512" spans="7:7">
      <c r="G512" s="100"/>
    </row>
    <row r="513" spans="7:7">
      <c r="G513" s="100"/>
    </row>
    <row r="514" spans="7:7">
      <c r="G514" s="100"/>
    </row>
    <row r="515" spans="7:7">
      <c r="G515" s="100"/>
    </row>
    <row r="516" spans="7:7">
      <c r="G516" s="100"/>
    </row>
    <row r="517" spans="7:7">
      <c r="G517" s="100"/>
    </row>
    <row r="518" spans="7:7">
      <c r="G518" s="100"/>
    </row>
    <row r="519" spans="7:7">
      <c r="G519" s="100"/>
    </row>
    <row r="520" spans="7:7">
      <c r="G520" s="100"/>
    </row>
    <row r="521" spans="7:7">
      <c r="G521" s="100"/>
    </row>
    <row r="522" spans="7:7">
      <c r="G522" s="100"/>
    </row>
    <row r="523" spans="7:7">
      <c r="G523" s="100"/>
    </row>
    <row r="524" spans="7:7">
      <c r="G524" s="100"/>
    </row>
    <row r="525" spans="7:7">
      <c r="G525" s="100"/>
    </row>
    <row r="526" spans="7:7">
      <c r="G526" s="100"/>
    </row>
    <row r="527" spans="7:7">
      <c r="G527" s="100"/>
    </row>
    <row r="528" spans="7:7">
      <c r="G528" s="100"/>
    </row>
    <row r="529" spans="7:7">
      <c r="G529" s="100"/>
    </row>
    <row r="530" spans="7:7">
      <c r="G530" s="100"/>
    </row>
    <row r="531" spans="7:7">
      <c r="G531" s="100"/>
    </row>
    <row r="532" spans="7:7">
      <c r="G532" s="100"/>
    </row>
    <row r="533" spans="7:7">
      <c r="G533" s="100"/>
    </row>
    <row r="534" spans="7:7">
      <c r="G534" s="100"/>
    </row>
    <row r="535" spans="7:7">
      <c r="G535" s="100"/>
    </row>
    <row r="536" spans="7:7">
      <c r="G536" s="100"/>
    </row>
    <row r="537" spans="7:7">
      <c r="G537" s="100"/>
    </row>
    <row r="538" spans="7:7">
      <c r="G538" s="100"/>
    </row>
    <row r="539" spans="7:7">
      <c r="G539" s="100"/>
    </row>
    <row r="540" spans="7:7">
      <c r="G540" s="100"/>
    </row>
    <row r="541" spans="7:7">
      <c r="G541" s="100"/>
    </row>
    <row r="542" spans="7:7">
      <c r="G542" s="100"/>
    </row>
    <row r="543" spans="7:7">
      <c r="G543" s="100"/>
    </row>
    <row r="544" spans="7:7">
      <c r="G544" s="100"/>
    </row>
    <row r="545" spans="7:7">
      <c r="G545" s="100"/>
    </row>
    <row r="546" spans="7:7">
      <c r="G546" s="100"/>
    </row>
    <row r="547" spans="7:7">
      <c r="G547" s="100"/>
    </row>
    <row r="548" spans="7:7">
      <c r="G548" s="100"/>
    </row>
    <row r="549" spans="7:7">
      <c r="G549" s="100"/>
    </row>
    <row r="550" spans="7:7">
      <c r="G550" s="100"/>
    </row>
    <row r="551" spans="7:7">
      <c r="G551" s="100"/>
    </row>
    <row r="552" spans="7:7">
      <c r="G552" s="100"/>
    </row>
    <row r="553" spans="7:7">
      <c r="G553" s="100"/>
    </row>
    <row r="554" spans="7:7">
      <c r="G554" s="100"/>
    </row>
    <row r="555" spans="7:7">
      <c r="G555" s="100"/>
    </row>
    <row r="556" spans="7:7">
      <c r="G556" s="100"/>
    </row>
    <row r="557" spans="7:7">
      <c r="G557" s="100"/>
    </row>
    <row r="558" spans="7:7">
      <c r="G558" s="100"/>
    </row>
    <row r="559" spans="7:7">
      <c r="G559" s="100"/>
    </row>
    <row r="560" spans="7:7">
      <c r="G560" s="100"/>
    </row>
    <row r="561" spans="7:7">
      <c r="G561" s="100"/>
    </row>
    <row r="562" spans="7:7">
      <c r="G562" s="100"/>
    </row>
    <row r="563" spans="7:7">
      <c r="G563" s="100"/>
    </row>
    <row r="564" spans="7:7">
      <c r="G564" s="100"/>
    </row>
    <row r="565" spans="7:7">
      <c r="G565" s="100"/>
    </row>
    <row r="566" spans="7:7">
      <c r="G566" s="100"/>
    </row>
    <row r="567" spans="7:7">
      <c r="G567" s="100"/>
    </row>
    <row r="568" spans="7:7">
      <c r="G568" s="100"/>
    </row>
    <row r="569" spans="7:7">
      <c r="G569" s="100"/>
    </row>
    <row r="570" spans="7:7">
      <c r="G570" s="100"/>
    </row>
    <row r="571" spans="7:7">
      <c r="G571" s="100"/>
    </row>
    <row r="572" spans="7:7">
      <c r="G572" s="100"/>
    </row>
    <row r="573" spans="7:7">
      <c r="G573" s="100"/>
    </row>
    <row r="574" spans="7:7">
      <c r="G574" s="100"/>
    </row>
    <row r="575" spans="7:7">
      <c r="G575" s="100"/>
    </row>
    <row r="576" spans="7:7">
      <c r="G576" s="100"/>
    </row>
    <row r="577" spans="7:7">
      <c r="G577" s="100"/>
    </row>
    <row r="578" spans="7:7">
      <c r="G578" s="100"/>
    </row>
    <row r="579" spans="7:7">
      <c r="G579" s="100"/>
    </row>
    <row r="580" spans="7:7">
      <c r="G580" s="100"/>
    </row>
    <row r="581" spans="7:7">
      <c r="G581" s="100"/>
    </row>
    <row r="582" spans="7:7">
      <c r="G582" s="100"/>
    </row>
    <row r="583" spans="7:7">
      <c r="G583" s="100"/>
    </row>
    <row r="584" spans="7:7">
      <c r="G584" s="100"/>
    </row>
    <row r="585" spans="7:7">
      <c r="G585" s="100"/>
    </row>
    <row r="586" spans="7:7">
      <c r="G586" s="100"/>
    </row>
    <row r="587" spans="7:7">
      <c r="G587" s="100"/>
    </row>
    <row r="588" spans="7:7">
      <c r="G588" s="100"/>
    </row>
    <row r="589" spans="7:7">
      <c r="G589" s="100"/>
    </row>
    <row r="590" spans="7:7">
      <c r="G590" s="100"/>
    </row>
    <row r="591" spans="7:7">
      <c r="G591" s="100"/>
    </row>
    <row r="592" spans="7:7">
      <c r="G592" s="100"/>
    </row>
    <row r="593" spans="7:7">
      <c r="G593" s="100"/>
    </row>
    <row r="594" spans="7:7">
      <c r="G594" s="100"/>
    </row>
    <row r="595" spans="7:7">
      <c r="G595" s="100"/>
    </row>
    <row r="596" spans="7:7">
      <c r="G596" s="100"/>
    </row>
    <row r="597" spans="7:7">
      <c r="G597" s="100"/>
    </row>
    <row r="598" spans="7:7">
      <c r="G598" s="100"/>
    </row>
    <row r="599" spans="7:7">
      <c r="G599" s="100"/>
    </row>
    <row r="600" spans="7:7">
      <c r="G600" s="100"/>
    </row>
    <row r="601" spans="7:7">
      <c r="G601" s="100"/>
    </row>
    <row r="602" spans="7:7">
      <c r="G602" s="100"/>
    </row>
    <row r="603" spans="7:7">
      <c r="G603" s="100"/>
    </row>
    <row r="604" spans="7:7">
      <c r="G604" s="100"/>
    </row>
    <row r="605" spans="7:7">
      <c r="G605" s="100"/>
    </row>
    <row r="606" spans="7:7">
      <c r="G606" s="100"/>
    </row>
    <row r="607" spans="7:7">
      <c r="G607" s="100"/>
    </row>
    <row r="608" spans="7:7">
      <c r="G608" s="100"/>
    </row>
    <row r="609" spans="7:7">
      <c r="G609" s="100"/>
    </row>
    <row r="610" spans="7:7">
      <c r="G610" s="100"/>
    </row>
    <row r="611" spans="7:7">
      <c r="G611" s="100"/>
    </row>
    <row r="612" spans="7:7">
      <c r="G612" s="100"/>
    </row>
    <row r="613" spans="7:7">
      <c r="G613" s="100"/>
    </row>
    <row r="614" spans="7:7">
      <c r="G614" s="100"/>
    </row>
    <row r="615" spans="7:7">
      <c r="G615" s="100"/>
    </row>
    <row r="616" spans="7:7">
      <c r="G616" s="100"/>
    </row>
    <row r="617" spans="7:7">
      <c r="G617" s="100"/>
    </row>
    <row r="618" spans="7:7">
      <c r="G618" s="100"/>
    </row>
    <row r="619" spans="7:7">
      <c r="G619" s="100"/>
    </row>
    <row r="620" spans="7:7">
      <c r="G620" s="100"/>
    </row>
    <row r="621" spans="7:7">
      <c r="G621" s="100"/>
    </row>
    <row r="622" spans="7:7">
      <c r="G622" s="100"/>
    </row>
    <row r="623" spans="7:7">
      <c r="G623" s="100"/>
    </row>
    <row r="624" spans="7:7">
      <c r="G624" s="100"/>
    </row>
  </sheetData>
  <autoFilter ref="A2:G28" xr:uid="{00000000-0009-0000-0000-000012000000}"/>
  <mergeCells count="41">
    <mergeCell ref="A1:G1"/>
    <mergeCell ref="A3:G3"/>
    <mergeCell ref="E4:E7"/>
    <mergeCell ref="C5:C7"/>
    <mergeCell ref="B5:B7"/>
    <mergeCell ref="A5:A7"/>
    <mergeCell ref="F4:F7"/>
    <mergeCell ref="G4:G18"/>
    <mergeCell ref="E13:E15"/>
    <mergeCell ref="C13:C15"/>
    <mergeCell ref="A13:A15"/>
    <mergeCell ref="B13:B15"/>
    <mergeCell ref="B16:B17"/>
    <mergeCell ref="A16:A17"/>
    <mergeCell ref="A26:A27"/>
    <mergeCell ref="C26:C27"/>
    <mergeCell ref="F26:F27"/>
    <mergeCell ref="E24:E25"/>
    <mergeCell ref="A24:A25"/>
    <mergeCell ref="B24:B25"/>
    <mergeCell ref="C24:C25"/>
    <mergeCell ref="F24:F25"/>
    <mergeCell ref="B26:B27"/>
    <mergeCell ref="A22:A23"/>
    <mergeCell ref="B22:B23"/>
    <mergeCell ref="F19:F21"/>
    <mergeCell ref="F22:F23"/>
    <mergeCell ref="E16:E17"/>
    <mergeCell ref="C16:C17"/>
    <mergeCell ref="B19:B21"/>
    <mergeCell ref="C22:C23"/>
    <mergeCell ref="A19:A21"/>
    <mergeCell ref="C19:C21"/>
    <mergeCell ref="G26:G28"/>
    <mergeCell ref="G22:G25"/>
    <mergeCell ref="G19:G21"/>
    <mergeCell ref="E26:E27"/>
    <mergeCell ref="F13:F15"/>
    <mergeCell ref="F16:F17"/>
    <mergeCell ref="E22:E23"/>
    <mergeCell ref="E19:E2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95"/>
  <sheetViews>
    <sheetView topLeftCell="A79" workbookViewId="0">
      <selection activeCell="A69" sqref="A69:G89"/>
    </sheetView>
  </sheetViews>
  <sheetFormatPr defaultRowHeight="15"/>
  <cols>
    <col min="1" max="1" width="7.7109375" customWidth="1"/>
    <col min="2" max="2" width="11.570312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362" t="s">
        <v>245</v>
      </c>
      <c r="B1" s="363"/>
      <c r="C1" s="363"/>
      <c r="D1" s="363"/>
      <c r="E1" s="363"/>
      <c r="F1" s="363"/>
      <c r="G1" s="364"/>
    </row>
    <row r="2" spans="1:7" ht="40.5" customHeight="1" thickBot="1">
      <c r="A2" s="5" t="s">
        <v>0</v>
      </c>
      <c r="B2" s="6" t="s">
        <v>1</v>
      </c>
      <c r="C2" s="6" t="s">
        <v>5</v>
      </c>
      <c r="D2" s="6" t="s">
        <v>4</v>
      </c>
      <c r="E2" s="7" t="s">
        <v>2</v>
      </c>
      <c r="F2" s="6" t="s">
        <v>3</v>
      </c>
      <c r="G2" s="8" t="s">
        <v>6</v>
      </c>
    </row>
    <row r="3" spans="1:7" ht="15" customHeight="1" thickBot="1">
      <c r="A3" s="365" t="s">
        <v>942</v>
      </c>
      <c r="B3" s="366"/>
      <c r="C3" s="366"/>
      <c r="D3" s="366"/>
      <c r="E3" s="366"/>
      <c r="F3" s="366"/>
      <c r="G3" s="367"/>
    </row>
    <row r="4" spans="1:7" ht="48.75" customHeight="1">
      <c r="A4" s="113" t="s">
        <v>943</v>
      </c>
      <c r="B4" s="184" t="s">
        <v>3940</v>
      </c>
      <c r="C4" s="113" t="s">
        <v>1668</v>
      </c>
      <c r="D4" s="109" t="s">
        <v>1679</v>
      </c>
      <c r="E4" s="83" t="s">
        <v>1678</v>
      </c>
      <c r="F4" s="143"/>
      <c r="G4" s="143"/>
    </row>
    <row r="5" spans="1:7" ht="45">
      <c r="A5" s="95" t="s">
        <v>943</v>
      </c>
      <c r="B5" s="185" t="s">
        <v>3940</v>
      </c>
      <c r="C5" s="88" t="s">
        <v>1661</v>
      </c>
      <c r="D5" s="89" t="s">
        <v>1660</v>
      </c>
      <c r="E5" s="89" t="s">
        <v>194</v>
      </c>
      <c r="F5" s="89"/>
      <c r="G5" s="90" t="s">
        <v>258</v>
      </c>
    </row>
    <row r="6" spans="1:7">
      <c r="A6" s="95" t="s">
        <v>943</v>
      </c>
      <c r="B6" s="185" t="s">
        <v>3942</v>
      </c>
      <c r="C6" s="88" t="s">
        <v>1663</v>
      </c>
      <c r="D6" s="89" t="s">
        <v>1662</v>
      </c>
      <c r="E6" s="89" t="s">
        <v>1657</v>
      </c>
      <c r="F6" s="89"/>
      <c r="G6" s="368"/>
    </row>
    <row r="7" spans="1:7" ht="21">
      <c r="A7" s="95" t="s">
        <v>943</v>
      </c>
      <c r="B7" s="185" t="s">
        <v>3939</v>
      </c>
      <c r="C7" s="88" t="s">
        <v>1665</v>
      </c>
      <c r="D7" s="89" t="s">
        <v>1664</v>
      </c>
      <c r="E7" s="89" t="s">
        <v>1658</v>
      </c>
      <c r="F7" s="89"/>
      <c r="G7" s="368"/>
    </row>
    <row r="8" spans="1:7" ht="45.75" customHeight="1">
      <c r="A8" s="383" t="s">
        <v>943</v>
      </c>
      <c r="B8" s="185" t="s">
        <v>3942</v>
      </c>
      <c r="C8" s="88" t="s">
        <v>1666</v>
      </c>
      <c r="D8" s="85" t="s">
        <v>1669</v>
      </c>
      <c r="E8" s="370" t="s">
        <v>1659</v>
      </c>
      <c r="F8" s="399" t="s">
        <v>1688</v>
      </c>
      <c r="G8" s="417" t="s">
        <v>1687</v>
      </c>
    </row>
    <row r="9" spans="1:7" ht="36.75" customHeight="1">
      <c r="A9" s="383"/>
      <c r="B9" s="185" t="s">
        <v>3940</v>
      </c>
      <c r="C9" s="88" t="s">
        <v>1677</v>
      </c>
      <c r="D9" s="85" t="s">
        <v>3722</v>
      </c>
      <c r="E9" s="370"/>
      <c r="F9" s="399"/>
      <c r="G9" s="417"/>
    </row>
    <row r="10" spans="1:7" ht="30" customHeight="1">
      <c r="A10" s="383"/>
      <c r="B10" s="185" t="s">
        <v>3940</v>
      </c>
      <c r="C10" s="88" t="s">
        <v>1661</v>
      </c>
      <c r="D10" s="85" t="s">
        <v>1670</v>
      </c>
      <c r="E10" s="370"/>
      <c r="F10" s="399"/>
      <c r="G10" s="417"/>
    </row>
    <row r="11" spans="1:7" ht="15" customHeight="1">
      <c r="A11" s="383"/>
      <c r="B11" s="185" t="s">
        <v>3940</v>
      </c>
      <c r="C11" s="88" t="s">
        <v>1668</v>
      </c>
      <c r="D11" s="85" t="s">
        <v>1667</v>
      </c>
      <c r="E11" s="370"/>
      <c r="F11" s="399"/>
      <c r="G11" s="417"/>
    </row>
    <row r="12" spans="1:7" ht="18.75" customHeight="1">
      <c r="A12" s="383"/>
      <c r="B12" s="185" t="s">
        <v>3940</v>
      </c>
      <c r="C12" s="88" t="s">
        <v>1668</v>
      </c>
      <c r="D12" s="89" t="s">
        <v>3723</v>
      </c>
      <c r="E12" s="370"/>
      <c r="F12" s="399"/>
      <c r="G12" s="417"/>
    </row>
    <row r="13" spans="1:7" ht="27" customHeight="1">
      <c r="A13" s="383"/>
      <c r="B13" s="185" t="s">
        <v>3941</v>
      </c>
      <c r="C13" s="88" t="s">
        <v>1671</v>
      </c>
      <c r="D13" s="370" t="s">
        <v>1673</v>
      </c>
      <c r="E13" s="370"/>
      <c r="F13" s="399"/>
      <c r="G13" s="417"/>
    </row>
    <row r="14" spans="1:7" ht="15" customHeight="1">
      <c r="A14" s="383"/>
      <c r="B14" s="185" t="s">
        <v>3940</v>
      </c>
      <c r="C14" s="88" t="s">
        <v>1661</v>
      </c>
      <c r="D14" s="370"/>
      <c r="E14" s="370"/>
      <c r="F14" s="399"/>
      <c r="G14" s="417"/>
    </row>
    <row r="15" spans="1:7" ht="30" customHeight="1">
      <c r="A15" s="383"/>
      <c r="B15" s="185" t="s">
        <v>3941</v>
      </c>
      <c r="C15" s="88" t="s">
        <v>1672</v>
      </c>
      <c r="D15" s="89" t="s">
        <v>1674</v>
      </c>
      <c r="E15" s="370"/>
      <c r="F15" s="399"/>
      <c r="G15" s="417"/>
    </row>
    <row r="16" spans="1:7" ht="30.75" customHeight="1">
      <c r="A16" s="383"/>
      <c r="B16" s="185" t="s">
        <v>3940</v>
      </c>
      <c r="C16" s="88" t="s">
        <v>1677</v>
      </c>
      <c r="D16" s="89" t="s">
        <v>1675</v>
      </c>
      <c r="E16" s="370"/>
      <c r="F16" s="399"/>
      <c r="G16" s="417"/>
    </row>
    <row r="17" spans="1:7" ht="49.5" customHeight="1">
      <c r="A17" s="383" t="s">
        <v>943</v>
      </c>
      <c r="B17" s="185" t="s">
        <v>3939</v>
      </c>
      <c r="C17" s="88" t="s">
        <v>1680</v>
      </c>
      <c r="D17" s="89" t="s">
        <v>1684</v>
      </c>
      <c r="E17" s="370" t="s">
        <v>1676</v>
      </c>
      <c r="F17" s="400"/>
      <c r="G17" s="368"/>
    </row>
    <row r="18" spans="1:7" ht="50.25" customHeight="1">
      <c r="A18" s="383"/>
      <c r="B18" s="382" t="s">
        <v>3940</v>
      </c>
      <c r="C18" s="88" t="s">
        <v>1668</v>
      </c>
      <c r="D18" s="370" t="s">
        <v>3724</v>
      </c>
      <c r="E18" s="370"/>
      <c r="F18" s="401"/>
      <c r="G18" s="368"/>
    </row>
    <row r="19" spans="1:7" ht="45.75" customHeight="1">
      <c r="A19" s="383"/>
      <c r="B19" s="382"/>
      <c r="C19" s="88" t="s">
        <v>1661</v>
      </c>
      <c r="D19" s="370"/>
      <c r="E19" s="370"/>
      <c r="F19" s="401"/>
      <c r="G19" s="368"/>
    </row>
    <row r="20" spans="1:7" ht="46.5" customHeight="1">
      <c r="A20" s="383"/>
      <c r="B20" s="382"/>
      <c r="C20" s="88" t="s">
        <v>1677</v>
      </c>
      <c r="D20" s="370"/>
      <c r="E20" s="370"/>
      <c r="F20" s="401"/>
      <c r="G20" s="368"/>
    </row>
    <row r="21" spans="1:7" ht="40.5" customHeight="1">
      <c r="A21" s="383"/>
      <c r="B21" s="185" t="s">
        <v>3941</v>
      </c>
      <c r="C21" s="88" t="s">
        <v>1672</v>
      </c>
      <c r="D21" s="89" t="s">
        <v>1685</v>
      </c>
      <c r="E21" s="370"/>
      <c r="F21" s="401"/>
      <c r="G21" s="368"/>
    </row>
    <row r="22" spans="1:7" ht="37.5" customHeight="1">
      <c r="A22" s="383"/>
      <c r="B22" s="382" t="s">
        <v>3942</v>
      </c>
      <c r="C22" s="88" t="s">
        <v>1681</v>
      </c>
      <c r="D22" s="370" t="s">
        <v>1683</v>
      </c>
      <c r="E22" s="370"/>
      <c r="F22" s="401"/>
      <c r="G22" s="368"/>
    </row>
    <row r="23" spans="1:7" ht="35.25" customHeight="1" thickBot="1">
      <c r="A23" s="411"/>
      <c r="B23" s="421"/>
      <c r="C23" s="154" t="s">
        <v>1682</v>
      </c>
      <c r="D23" s="412"/>
      <c r="E23" s="412"/>
      <c r="F23" s="404"/>
      <c r="G23" s="415"/>
    </row>
    <row r="24" spans="1:7" ht="16.5" thickBot="1">
      <c r="A24" s="365" t="s">
        <v>944</v>
      </c>
      <c r="B24" s="366"/>
      <c r="C24" s="366"/>
      <c r="D24" s="366"/>
      <c r="E24" s="366"/>
      <c r="F24" s="366"/>
      <c r="G24" s="367"/>
    </row>
    <row r="25" spans="1:7" ht="15" customHeight="1">
      <c r="A25" s="407" t="s">
        <v>945</v>
      </c>
      <c r="B25" s="184" t="s">
        <v>3940</v>
      </c>
      <c r="C25" s="80" t="s">
        <v>1661</v>
      </c>
      <c r="D25" s="419" t="s">
        <v>1698</v>
      </c>
      <c r="E25" s="408" t="s">
        <v>1697</v>
      </c>
      <c r="F25" s="407"/>
      <c r="G25" s="380"/>
    </row>
    <row r="26" spans="1:7" ht="21">
      <c r="A26" s="383"/>
      <c r="B26" s="185" t="s">
        <v>3941</v>
      </c>
      <c r="C26" s="88" t="s">
        <v>1671</v>
      </c>
      <c r="D26" s="420"/>
      <c r="E26" s="370"/>
      <c r="F26" s="383"/>
      <c r="G26" s="368"/>
    </row>
    <row r="27" spans="1:7">
      <c r="A27" s="383"/>
      <c r="B27" s="185" t="s">
        <v>3942</v>
      </c>
      <c r="C27" s="88" t="s">
        <v>1681</v>
      </c>
      <c r="D27" s="420"/>
      <c r="E27" s="370"/>
      <c r="F27" s="383"/>
      <c r="G27" s="368"/>
    </row>
    <row r="28" spans="1:7" ht="21">
      <c r="A28" s="95" t="s">
        <v>945</v>
      </c>
      <c r="B28" s="185" t="s">
        <v>3941</v>
      </c>
      <c r="C28" s="88" t="s">
        <v>1672</v>
      </c>
      <c r="D28" s="163" t="s">
        <v>1691</v>
      </c>
      <c r="E28" s="89" t="s">
        <v>1690</v>
      </c>
      <c r="F28" s="89"/>
      <c r="G28" s="368"/>
    </row>
    <row r="29" spans="1:7" ht="24" customHeight="1">
      <c r="A29" s="383" t="s">
        <v>945</v>
      </c>
      <c r="B29" s="185" t="s">
        <v>3940</v>
      </c>
      <c r="C29" s="88" t="s">
        <v>1668</v>
      </c>
      <c r="D29" s="370" t="s">
        <v>1693</v>
      </c>
      <c r="E29" s="370" t="s">
        <v>1692</v>
      </c>
      <c r="F29" s="383"/>
      <c r="G29" s="384" t="s">
        <v>1655</v>
      </c>
    </row>
    <row r="30" spans="1:7" ht="26.25" customHeight="1">
      <c r="A30" s="383"/>
      <c r="B30" s="185" t="s">
        <v>3942</v>
      </c>
      <c r="C30" s="88" t="s">
        <v>1682</v>
      </c>
      <c r="D30" s="370"/>
      <c r="E30" s="370"/>
      <c r="F30" s="383"/>
      <c r="G30" s="384"/>
    </row>
    <row r="31" spans="1:7" ht="30">
      <c r="A31" s="95" t="s">
        <v>945</v>
      </c>
      <c r="B31" s="185" t="s">
        <v>3940</v>
      </c>
      <c r="C31" s="88" t="s">
        <v>1677</v>
      </c>
      <c r="D31" s="89" t="s">
        <v>1695</v>
      </c>
      <c r="E31" s="89" t="s">
        <v>1694</v>
      </c>
      <c r="F31" s="89"/>
      <c r="G31" s="90"/>
    </row>
    <row r="32" spans="1:7" ht="94.5" customHeight="1">
      <c r="A32" s="95" t="s">
        <v>945</v>
      </c>
      <c r="B32" s="185" t="s">
        <v>3940</v>
      </c>
      <c r="C32" s="88" t="s">
        <v>1661</v>
      </c>
      <c r="D32" s="164" t="s">
        <v>1696</v>
      </c>
      <c r="E32" s="89" t="s">
        <v>3725</v>
      </c>
      <c r="F32" s="89" t="s">
        <v>1700</v>
      </c>
      <c r="G32" s="90" t="s">
        <v>1712</v>
      </c>
    </row>
    <row r="33" spans="1:7" ht="30">
      <c r="A33" s="95" t="s">
        <v>945</v>
      </c>
      <c r="B33" s="185" t="s">
        <v>3941</v>
      </c>
      <c r="C33" s="88" t="s">
        <v>1672</v>
      </c>
      <c r="D33" s="89" t="s">
        <v>1701</v>
      </c>
      <c r="E33" s="89" t="s">
        <v>1699</v>
      </c>
      <c r="F33" s="89"/>
      <c r="G33" s="90"/>
    </row>
    <row r="34" spans="1:7" ht="24.75" customHeight="1">
      <c r="A34" s="383" t="s">
        <v>945</v>
      </c>
      <c r="B34" s="185" t="s">
        <v>3939</v>
      </c>
      <c r="C34" s="88" t="s">
        <v>1680</v>
      </c>
      <c r="D34" s="370" t="s">
        <v>1703</v>
      </c>
      <c r="E34" s="370" t="s">
        <v>1702</v>
      </c>
      <c r="F34" s="418" t="s">
        <v>1713</v>
      </c>
      <c r="G34" s="417" t="s">
        <v>1711</v>
      </c>
    </row>
    <row r="35" spans="1:7">
      <c r="A35" s="383"/>
      <c r="B35" s="185" t="s">
        <v>3940</v>
      </c>
      <c r="C35" s="88" t="s">
        <v>1661</v>
      </c>
      <c r="D35" s="370"/>
      <c r="E35" s="370"/>
      <c r="F35" s="418"/>
      <c r="G35" s="417"/>
    </row>
    <row r="36" spans="1:7" ht="21">
      <c r="A36" s="383"/>
      <c r="B36" s="185" t="s">
        <v>3941</v>
      </c>
      <c r="C36" s="88" t="s">
        <v>1672</v>
      </c>
      <c r="D36" s="370"/>
      <c r="E36" s="370"/>
      <c r="F36" s="418"/>
      <c r="G36" s="417"/>
    </row>
    <row r="37" spans="1:7">
      <c r="A37" s="383"/>
      <c r="B37" s="185" t="s">
        <v>3942</v>
      </c>
      <c r="C37" s="88" t="s">
        <v>1681</v>
      </c>
      <c r="D37" s="370"/>
      <c r="E37" s="370"/>
      <c r="F37" s="418"/>
      <c r="G37" s="417"/>
    </row>
    <row r="38" spans="1:7" ht="15" customHeight="1">
      <c r="A38" s="383"/>
      <c r="B38" s="185" t="s">
        <v>3940</v>
      </c>
      <c r="C38" s="88" t="s">
        <v>1677</v>
      </c>
      <c r="D38" s="370" t="s">
        <v>1704</v>
      </c>
      <c r="E38" s="370"/>
      <c r="F38" s="418"/>
      <c r="G38" s="417"/>
    </row>
    <row r="39" spans="1:7">
      <c r="A39" s="383"/>
      <c r="B39" s="185" t="s">
        <v>3942</v>
      </c>
      <c r="C39" s="88" t="s">
        <v>1681</v>
      </c>
      <c r="D39" s="370"/>
      <c r="E39" s="370"/>
      <c r="F39" s="418"/>
      <c r="G39" s="417"/>
    </row>
    <row r="40" spans="1:7" ht="25.5" customHeight="1">
      <c r="A40" s="383"/>
      <c r="B40" s="185" t="s">
        <v>3939</v>
      </c>
      <c r="C40" s="88" t="s">
        <v>1665</v>
      </c>
      <c r="D40" s="370" t="s">
        <v>1705</v>
      </c>
      <c r="E40" s="370"/>
      <c r="F40" s="418"/>
      <c r="G40" s="417"/>
    </row>
    <row r="41" spans="1:7" ht="22.5" customHeight="1">
      <c r="A41" s="383"/>
      <c r="B41" s="185" t="s">
        <v>3941</v>
      </c>
      <c r="C41" s="88" t="s">
        <v>1672</v>
      </c>
      <c r="D41" s="370"/>
      <c r="E41" s="370"/>
      <c r="F41" s="418"/>
      <c r="G41" s="417"/>
    </row>
    <row r="42" spans="1:7" ht="63.75" customHeight="1">
      <c r="A42" s="383" t="s">
        <v>945</v>
      </c>
      <c r="B42" s="185" t="s">
        <v>3939</v>
      </c>
      <c r="C42" s="88" t="s">
        <v>1680</v>
      </c>
      <c r="D42" s="89" t="s">
        <v>1707</v>
      </c>
      <c r="E42" s="370" t="s">
        <v>1706</v>
      </c>
      <c r="F42" s="383"/>
      <c r="G42" s="368"/>
    </row>
    <row r="43" spans="1:7" ht="33.75" customHeight="1">
      <c r="A43" s="383"/>
      <c r="B43" s="185" t="s">
        <v>3940</v>
      </c>
      <c r="C43" s="88" t="s">
        <v>1677</v>
      </c>
      <c r="D43" s="89" t="s">
        <v>1708</v>
      </c>
      <c r="E43" s="370"/>
      <c r="F43" s="383"/>
      <c r="G43" s="368"/>
    </row>
    <row r="44" spans="1:7" ht="35.25" customHeight="1">
      <c r="A44" s="383"/>
      <c r="B44" s="185" t="s">
        <v>3941</v>
      </c>
      <c r="C44" s="88" t="s">
        <v>1672</v>
      </c>
      <c r="D44" s="89" t="s">
        <v>1709</v>
      </c>
      <c r="E44" s="370"/>
      <c r="F44" s="383"/>
      <c r="G44" s="368"/>
    </row>
    <row r="45" spans="1:7" ht="27.75" customHeight="1" thickBot="1">
      <c r="A45" s="411"/>
      <c r="B45" s="187" t="s">
        <v>3942</v>
      </c>
      <c r="C45" s="154" t="s">
        <v>1672</v>
      </c>
      <c r="D45" s="142" t="s">
        <v>1710</v>
      </c>
      <c r="E45" s="412"/>
      <c r="F45" s="411"/>
      <c r="G45" s="415"/>
    </row>
    <row r="46" spans="1:7" ht="16.5" thickBot="1">
      <c r="A46" s="365" t="s">
        <v>1618</v>
      </c>
      <c r="B46" s="366"/>
      <c r="C46" s="366"/>
      <c r="D46" s="366"/>
      <c r="E46" s="366"/>
      <c r="F46" s="366"/>
      <c r="G46" s="367"/>
    </row>
    <row r="47" spans="1:7">
      <c r="A47" s="407" t="s">
        <v>1714</v>
      </c>
      <c r="B47" s="184" t="s">
        <v>3940</v>
      </c>
      <c r="C47" s="80" t="s">
        <v>1677</v>
      </c>
      <c r="D47" s="408" t="s">
        <v>1716</v>
      </c>
      <c r="E47" s="408" t="s">
        <v>1715</v>
      </c>
      <c r="F47" s="416" t="s">
        <v>1730</v>
      </c>
      <c r="G47" s="380"/>
    </row>
    <row r="48" spans="1:7">
      <c r="A48" s="383"/>
      <c r="B48" s="185" t="s">
        <v>3942</v>
      </c>
      <c r="C48" s="88" t="s">
        <v>1681</v>
      </c>
      <c r="D48" s="370"/>
      <c r="E48" s="370"/>
      <c r="F48" s="399"/>
      <c r="G48" s="368"/>
    </row>
    <row r="49" spans="1:7" ht="45">
      <c r="A49" s="95" t="s">
        <v>1714</v>
      </c>
      <c r="B49" s="185" t="s">
        <v>3940</v>
      </c>
      <c r="C49" s="88" t="s">
        <v>1661</v>
      </c>
      <c r="D49" s="164" t="s">
        <v>1718</v>
      </c>
      <c r="E49" s="89" t="s">
        <v>1717</v>
      </c>
      <c r="F49" s="89" t="s">
        <v>1719</v>
      </c>
      <c r="G49" s="90" t="s">
        <v>426</v>
      </c>
    </row>
    <row r="50" spans="1:7" ht="30">
      <c r="A50" s="95" t="s">
        <v>1714</v>
      </c>
      <c r="B50" s="185" t="s">
        <v>3939</v>
      </c>
      <c r="C50" s="88" t="s">
        <v>1680</v>
      </c>
      <c r="D50" s="164" t="s">
        <v>3726</v>
      </c>
      <c r="E50" s="89" t="s">
        <v>1725</v>
      </c>
      <c r="F50" s="89"/>
      <c r="G50" s="90"/>
    </row>
    <row r="51" spans="1:7" ht="18.75" customHeight="1">
      <c r="A51" s="383" t="s">
        <v>1714</v>
      </c>
      <c r="B51" s="185" t="s">
        <v>3940</v>
      </c>
      <c r="C51" s="88" t="s">
        <v>1661</v>
      </c>
      <c r="D51" s="370" t="s">
        <v>1720</v>
      </c>
      <c r="E51" s="370" t="s">
        <v>1722</v>
      </c>
      <c r="F51" s="413" t="s">
        <v>3727</v>
      </c>
      <c r="G51" s="414" t="s">
        <v>1731</v>
      </c>
    </row>
    <row r="52" spans="1:7" ht="18.75" customHeight="1">
      <c r="A52" s="383"/>
      <c r="B52" s="185" t="s">
        <v>3942</v>
      </c>
      <c r="C52" s="88" t="s">
        <v>1681</v>
      </c>
      <c r="D52" s="370"/>
      <c r="E52" s="370"/>
      <c r="F52" s="413"/>
      <c r="G52" s="414"/>
    </row>
    <row r="53" spans="1:7" ht="19.5" customHeight="1">
      <c r="A53" s="383"/>
      <c r="B53" s="185" t="s">
        <v>3940</v>
      </c>
      <c r="C53" s="88" t="s">
        <v>1661</v>
      </c>
      <c r="D53" s="370" t="s">
        <v>1732</v>
      </c>
      <c r="E53" s="370"/>
      <c r="F53" s="413"/>
      <c r="G53" s="414"/>
    </row>
    <row r="54" spans="1:7" ht="21" customHeight="1">
      <c r="A54" s="383"/>
      <c r="B54" s="185" t="s">
        <v>3941</v>
      </c>
      <c r="C54" s="88" t="s">
        <v>1671</v>
      </c>
      <c r="D54" s="370"/>
      <c r="E54" s="370"/>
      <c r="F54" s="413"/>
      <c r="G54" s="414"/>
    </row>
    <row r="55" spans="1:7" ht="21.75" customHeight="1">
      <c r="A55" s="383"/>
      <c r="B55" s="185" t="s">
        <v>3942</v>
      </c>
      <c r="C55" s="88" t="s">
        <v>1682</v>
      </c>
      <c r="D55" s="370"/>
      <c r="E55" s="370"/>
      <c r="F55" s="413"/>
      <c r="G55" s="414"/>
    </row>
    <row r="56" spans="1:7" ht="17.25" customHeight="1">
      <c r="A56" s="383"/>
      <c r="B56" s="185" t="s">
        <v>3940</v>
      </c>
      <c r="C56" s="88" t="s">
        <v>1661</v>
      </c>
      <c r="D56" s="370" t="s">
        <v>1721</v>
      </c>
      <c r="E56" s="370"/>
      <c r="F56" s="413"/>
      <c r="G56" s="414"/>
    </row>
    <row r="57" spans="1:7" ht="18" customHeight="1">
      <c r="A57" s="383"/>
      <c r="B57" s="185" t="s">
        <v>3942</v>
      </c>
      <c r="C57" s="88" t="s">
        <v>1681</v>
      </c>
      <c r="D57" s="370"/>
      <c r="E57" s="370"/>
      <c r="F57" s="413"/>
      <c r="G57" s="414"/>
    </row>
    <row r="58" spans="1:7" ht="35.25" customHeight="1">
      <c r="A58" s="383"/>
      <c r="B58" s="185" t="s">
        <v>3940</v>
      </c>
      <c r="C58" s="88" t="s">
        <v>1677</v>
      </c>
      <c r="D58" s="89" t="s">
        <v>1723</v>
      </c>
      <c r="E58" s="370"/>
      <c r="F58" s="413"/>
      <c r="G58" s="414"/>
    </row>
    <row r="59" spans="1:7" ht="18" customHeight="1">
      <c r="A59" s="383"/>
      <c r="B59" s="185" t="s">
        <v>3940</v>
      </c>
      <c r="C59" s="88" t="s">
        <v>1661</v>
      </c>
      <c r="D59" s="370" t="s">
        <v>1724</v>
      </c>
      <c r="E59" s="370"/>
      <c r="F59" s="413"/>
      <c r="G59" s="414"/>
    </row>
    <row r="60" spans="1:7" ht="19.5" customHeight="1">
      <c r="A60" s="383"/>
      <c r="B60" s="185" t="s">
        <v>3942</v>
      </c>
      <c r="C60" s="88" t="s">
        <v>1681</v>
      </c>
      <c r="D60" s="370"/>
      <c r="E60" s="370"/>
      <c r="F60" s="413"/>
      <c r="G60" s="414"/>
    </row>
    <row r="61" spans="1:7" ht="21">
      <c r="A61" s="383"/>
      <c r="B61" s="185" t="s">
        <v>3939</v>
      </c>
      <c r="C61" s="88" t="s">
        <v>1665</v>
      </c>
      <c r="D61" s="370" t="s">
        <v>1726</v>
      </c>
      <c r="E61" s="370"/>
      <c r="F61" s="413"/>
      <c r="G61" s="414"/>
    </row>
    <row r="62" spans="1:7">
      <c r="A62" s="383"/>
      <c r="B62" s="185" t="s">
        <v>3940</v>
      </c>
      <c r="C62" s="88" t="s">
        <v>1661</v>
      </c>
      <c r="D62" s="370"/>
      <c r="E62" s="370"/>
      <c r="F62" s="413"/>
      <c r="G62" s="414"/>
    </row>
    <row r="63" spans="1:7" ht="21">
      <c r="A63" s="383"/>
      <c r="B63" s="185" t="s">
        <v>3941</v>
      </c>
      <c r="C63" s="88" t="s">
        <v>1672</v>
      </c>
      <c r="D63" s="370"/>
      <c r="E63" s="370"/>
      <c r="F63" s="413"/>
      <c r="G63" s="414"/>
    </row>
    <row r="64" spans="1:7" ht="18.75" customHeight="1">
      <c r="A64" s="383"/>
      <c r="B64" s="185" t="s">
        <v>3942</v>
      </c>
      <c r="C64" s="88" t="s">
        <v>1681</v>
      </c>
      <c r="D64" s="370"/>
      <c r="E64" s="370"/>
      <c r="F64" s="413"/>
      <c r="G64" s="414"/>
    </row>
    <row r="65" spans="1:7" ht="48" customHeight="1">
      <c r="A65" s="383" t="s">
        <v>1714</v>
      </c>
      <c r="B65" s="185" t="s">
        <v>3939</v>
      </c>
      <c r="C65" s="88" t="s">
        <v>1680</v>
      </c>
      <c r="D65" s="370" t="s">
        <v>1727</v>
      </c>
      <c r="E65" s="370" t="s">
        <v>1728</v>
      </c>
      <c r="F65" s="383"/>
      <c r="G65" s="368"/>
    </row>
    <row r="66" spans="1:7" ht="45" customHeight="1">
      <c r="A66" s="383"/>
      <c r="B66" s="185" t="s">
        <v>3940</v>
      </c>
      <c r="C66" s="88" t="s">
        <v>1677</v>
      </c>
      <c r="D66" s="370"/>
      <c r="E66" s="370"/>
      <c r="F66" s="383"/>
      <c r="G66" s="368"/>
    </row>
    <row r="67" spans="1:7" ht="48" customHeight="1">
      <c r="A67" s="383"/>
      <c r="B67" s="185" t="s">
        <v>3941</v>
      </c>
      <c r="C67" s="88" t="s">
        <v>1672</v>
      </c>
      <c r="D67" s="370"/>
      <c r="E67" s="370"/>
      <c r="F67" s="383"/>
      <c r="G67" s="368"/>
    </row>
    <row r="68" spans="1:7" ht="51" customHeight="1" thickBot="1">
      <c r="A68" s="411"/>
      <c r="B68" s="187" t="s">
        <v>3942</v>
      </c>
      <c r="C68" s="154" t="s">
        <v>1681</v>
      </c>
      <c r="D68" s="412"/>
      <c r="E68" s="412"/>
      <c r="F68" s="411"/>
      <c r="G68" s="415"/>
    </row>
    <row r="69" spans="1:7" ht="16.5" thickBot="1">
      <c r="A69" s="365" t="s">
        <v>1729</v>
      </c>
      <c r="B69" s="366"/>
      <c r="C69" s="366"/>
      <c r="D69" s="366"/>
      <c r="E69" s="366"/>
      <c r="F69" s="366"/>
      <c r="G69" s="367"/>
    </row>
    <row r="70" spans="1:7" ht="30">
      <c r="A70" s="113" t="s">
        <v>1734</v>
      </c>
      <c r="B70" s="184" t="s">
        <v>3940</v>
      </c>
      <c r="C70" s="80" t="s">
        <v>1668</v>
      </c>
      <c r="D70" s="109" t="s">
        <v>3728</v>
      </c>
      <c r="E70" s="109" t="s">
        <v>1733</v>
      </c>
      <c r="F70" s="109"/>
      <c r="G70" s="110"/>
    </row>
    <row r="71" spans="1:7" ht="45">
      <c r="A71" s="95" t="s">
        <v>1734</v>
      </c>
      <c r="B71" s="185" t="s">
        <v>3942</v>
      </c>
      <c r="C71" s="88" t="s">
        <v>1682</v>
      </c>
      <c r="D71" s="89" t="s">
        <v>1736</v>
      </c>
      <c r="E71" s="89" t="s">
        <v>1735</v>
      </c>
      <c r="F71" s="94" t="s">
        <v>1755</v>
      </c>
      <c r="G71" s="90" t="s">
        <v>309</v>
      </c>
    </row>
    <row r="72" spans="1:7">
      <c r="A72" s="383" t="s">
        <v>1734</v>
      </c>
      <c r="B72" s="185" t="s">
        <v>3940</v>
      </c>
      <c r="C72" s="88" t="s">
        <v>1677</v>
      </c>
      <c r="D72" s="370" t="s">
        <v>1738</v>
      </c>
      <c r="E72" s="370" t="s">
        <v>1737</v>
      </c>
      <c r="F72" s="383"/>
      <c r="G72" s="368"/>
    </row>
    <row r="73" spans="1:7" ht="21">
      <c r="A73" s="383"/>
      <c r="B73" s="185" t="s">
        <v>3939</v>
      </c>
      <c r="C73" s="88" t="s">
        <v>1680</v>
      </c>
      <c r="D73" s="370"/>
      <c r="E73" s="370"/>
      <c r="F73" s="383"/>
      <c r="G73" s="368"/>
    </row>
    <row r="74" spans="1:7" ht="31.5" customHeight="1">
      <c r="A74" s="383" t="s">
        <v>1734</v>
      </c>
      <c r="B74" s="185" t="s">
        <v>3940</v>
      </c>
      <c r="C74" s="88" t="s">
        <v>1668</v>
      </c>
      <c r="D74" s="370" t="s">
        <v>3729</v>
      </c>
      <c r="E74" s="370" t="s">
        <v>1739</v>
      </c>
      <c r="F74" s="383"/>
      <c r="G74" s="384" t="s">
        <v>939</v>
      </c>
    </row>
    <row r="75" spans="1:7" ht="31.5" customHeight="1">
      <c r="A75" s="383"/>
      <c r="B75" s="185" t="s">
        <v>3942</v>
      </c>
      <c r="C75" s="88" t="s">
        <v>1682</v>
      </c>
      <c r="D75" s="370"/>
      <c r="E75" s="370"/>
      <c r="F75" s="383"/>
      <c r="G75" s="384"/>
    </row>
    <row r="76" spans="1:7" ht="15" customHeight="1">
      <c r="A76" s="383" t="s">
        <v>1734</v>
      </c>
      <c r="B76" s="185" t="s">
        <v>3940</v>
      </c>
      <c r="C76" s="88" t="s">
        <v>1661</v>
      </c>
      <c r="D76" s="370" t="s">
        <v>1741</v>
      </c>
      <c r="E76" s="370" t="s">
        <v>1740</v>
      </c>
      <c r="F76" s="383"/>
      <c r="G76" s="368"/>
    </row>
    <row r="77" spans="1:7" ht="27.75" customHeight="1">
      <c r="A77" s="383"/>
      <c r="B77" s="185" t="s">
        <v>3941</v>
      </c>
      <c r="C77" s="88" t="s">
        <v>1672</v>
      </c>
      <c r="D77" s="370"/>
      <c r="E77" s="370"/>
      <c r="F77" s="383"/>
      <c r="G77" s="368"/>
    </row>
    <row r="78" spans="1:7" ht="46.5" customHeight="1">
      <c r="A78" s="383" t="s">
        <v>1734</v>
      </c>
      <c r="B78" s="185" t="s">
        <v>3939</v>
      </c>
      <c r="C78" s="88" t="s">
        <v>1680</v>
      </c>
      <c r="D78" s="89" t="s">
        <v>1742</v>
      </c>
      <c r="E78" s="370" t="s">
        <v>1752</v>
      </c>
      <c r="F78" s="370" t="s">
        <v>1756</v>
      </c>
      <c r="G78" s="384" t="s">
        <v>1648</v>
      </c>
    </row>
    <row r="79" spans="1:7" ht="30">
      <c r="A79" s="383"/>
      <c r="B79" s="382" t="s">
        <v>3940</v>
      </c>
      <c r="C79" s="88" t="s">
        <v>1661</v>
      </c>
      <c r="D79" s="89" t="s">
        <v>1744</v>
      </c>
      <c r="E79" s="370"/>
      <c r="F79" s="370"/>
      <c r="G79" s="384"/>
    </row>
    <row r="80" spans="1:7" ht="30">
      <c r="A80" s="383"/>
      <c r="B80" s="382"/>
      <c r="C80" s="88" t="s">
        <v>1677</v>
      </c>
      <c r="D80" s="89" t="s">
        <v>1746</v>
      </c>
      <c r="E80" s="370"/>
      <c r="F80" s="370"/>
      <c r="G80" s="384"/>
    </row>
    <row r="81" spans="1:7" ht="45">
      <c r="A81" s="383"/>
      <c r="B81" s="382" t="s">
        <v>3941</v>
      </c>
      <c r="C81" s="88" t="s">
        <v>1671</v>
      </c>
      <c r="D81" s="89" t="s">
        <v>1753</v>
      </c>
      <c r="E81" s="370"/>
      <c r="F81" s="370"/>
      <c r="G81" s="384"/>
    </row>
    <row r="82" spans="1:7" ht="30">
      <c r="A82" s="383"/>
      <c r="B82" s="382"/>
      <c r="C82" s="88" t="s">
        <v>1672</v>
      </c>
      <c r="D82" s="89" t="s">
        <v>1749</v>
      </c>
      <c r="E82" s="370"/>
      <c r="F82" s="370"/>
      <c r="G82" s="384"/>
    </row>
    <row r="83" spans="1:7" ht="45">
      <c r="A83" s="383"/>
      <c r="B83" s="185" t="s">
        <v>3942</v>
      </c>
      <c r="C83" s="88" t="s">
        <v>1681</v>
      </c>
      <c r="D83" s="89" t="s">
        <v>1750</v>
      </c>
      <c r="E83" s="370"/>
      <c r="F83" s="370"/>
      <c r="G83" s="384"/>
    </row>
    <row r="84" spans="1:7" ht="45">
      <c r="A84" s="383" t="s">
        <v>1734</v>
      </c>
      <c r="B84" s="185" t="s">
        <v>3939</v>
      </c>
      <c r="C84" s="88" t="s">
        <v>1680</v>
      </c>
      <c r="D84" s="89" t="s">
        <v>1743</v>
      </c>
      <c r="E84" s="370" t="s">
        <v>1754</v>
      </c>
      <c r="F84" s="383"/>
      <c r="G84" s="384" t="s">
        <v>938</v>
      </c>
    </row>
    <row r="85" spans="1:7" ht="45">
      <c r="A85" s="383"/>
      <c r="B85" s="382" t="s">
        <v>3940</v>
      </c>
      <c r="C85" s="88" t="s">
        <v>1661</v>
      </c>
      <c r="D85" s="89" t="s">
        <v>1745</v>
      </c>
      <c r="E85" s="370"/>
      <c r="F85" s="383"/>
      <c r="G85" s="384"/>
    </row>
    <row r="86" spans="1:7" ht="45">
      <c r="A86" s="383"/>
      <c r="B86" s="382"/>
      <c r="C86" s="88" t="s">
        <v>1677</v>
      </c>
      <c r="D86" s="89" t="s">
        <v>1747</v>
      </c>
      <c r="E86" s="370"/>
      <c r="F86" s="383"/>
      <c r="G86" s="384"/>
    </row>
    <row r="87" spans="1:7" ht="45">
      <c r="A87" s="383"/>
      <c r="B87" s="382" t="s">
        <v>3941</v>
      </c>
      <c r="C87" s="88" t="s">
        <v>1671</v>
      </c>
      <c r="D87" s="89" t="s">
        <v>1748</v>
      </c>
      <c r="E87" s="370"/>
      <c r="F87" s="383"/>
      <c r="G87" s="384"/>
    </row>
    <row r="88" spans="1:7" ht="30">
      <c r="A88" s="383"/>
      <c r="B88" s="382"/>
      <c r="C88" s="88" t="s">
        <v>1672</v>
      </c>
      <c r="D88" s="89" t="s">
        <v>1749</v>
      </c>
      <c r="E88" s="370"/>
      <c r="F88" s="383"/>
      <c r="G88" s="384"/>
    </row>
    <row r="89" spans="1:7" ht="45">
      <c r="A89" s="383"/>
      <c r="B89" s="185" t="s">
        <v>3942</v>
      </c>
      <c r="C89" s="88" t="s">
        <v>1681</v>
      </c>
      <c r="D89" s="89" t="s">
        <v>1751</v>
      </c>
      <c r="E89" s="370"/>
      <c r="F89" s="383"/>
      <c r="G89" s="384"/>
    </row>
    <row r="90" spans="1:7">
      <c r="A90" s="121"/>
      <c r="B90" s="122"/>
      <c r="C90" s="77"/>
      <c r="D90" s="96"/>
      <c r="E90" s="96"/>
      <c r="F90" s="96"/>
      <c r="G90" s="97"/>
    </row>
    <row r="91" spans="1:7" ht="15.75">
      <c r="A91" s="121"/>
      <c r="B91" s="122"/>
      <c r="C91" s="101" t="s">
        <v>172</v>
      </c>
      <c r="D91" s="102" t="s">
        <v>173</v>
      </c>
      <c r="E91" s="96"/>
      <c r="F91" s="96"/>
      <c r="G91" s="97"/>
    </row>
    <row r="92" spans="1:7" ht="15.75">
      <c r="A92" s="121"/>
      <c r="B92" s="122"/>
      <c r="C92" s="103"/>
      <c r="D92" s="105" t="s">
        <v>798</v>
      </c>
      <c r="E92" s="96"/>
      <c r="F92" s="96"/>
      <c r="G92" s="97"/>
    </row>
    <row r="93" spans="1:7" ht="15.75">
      <c r="A93" s="121"/>
      <c r="B93" s="122"/>
      <c r="C93" s="103"/>
      <c r="D93" s="105" t="s">
        <v>800</v>
      </c>
      <c r="E93" s="96"/>
      <c r="F93" s="96"/>
      <c r="G93" s="97"/>
    </row>
    <row r="94" spans="1:7" ht="15.75">
      <c r="A94" s="121"/>
      <c r="B94" s="122"/>
      <c r="C94" s="103"/>
      <c r="D94" s="105" t="s">
        <v>799</v>
      </c>
      <c r="E94" s="96"/>
      <c r="F94" s="96"/>
      <c r="G94" s="97"/>
    </row>
    <row r="95" spans="1:7" ht="15.75">
      <c r="A95" s="121"/>
      <c r="B95" s="122"/>
      <c r="C95" s="103"/>
      <c r="D95" s="105" t="s">
        <v>801</v>
      </c>
      <c r="E95" s="96"/>
      <c r="F95" s="96"/>
      <c r="G95" s="97"/>
    </row>
    <row r="96" spans="1:7" ht="15.75">
      <c r="A96" s="121"/>
      <c r="B96" s="122"/>
      <c r="C96" s="103"/>
      <c r="D96" s="105"/>
      <c r="E96" s="96"/>
      <c r="F96" s="96"/>
      <c r="G96" s="97"/>
    </row>
    <row r="97" spans="1:7" ht="15.75">
      <c r="A97" s="121"/>
      <c r="B97" s="122"/>
      <c r="C97" s="101" t="s">
        <v>174</v>
      </c>
      <c r="D97" s="102" t="s">
        <v>175</v>
      </c>
      <c r="E97" s="96"/>
      <c r="F97" s="96"/>
      <c r="G97" s="97"/>
    </row>
    <row r="98" spans="1:7" ht="31.5">
      <c r="A98" s="121"/>
      <c r="B98" s="122"/>
      <c r="C98" s="121"/>
      <c r="D98" s="134" t="s">
        <v>258</v>
      </c>
      <c r="E98" s="96"/>
      <c r="F98" s="96"/>
      <c r="G98" s="97"/>
    </row>
    <row r="99" spans="1:7" ht="31.5">
      <c r="A99" s="121"/>
      <c r="B99" s="122"/>
      <c r="C99" s="121"/>
      <c r="D99" s="134" t="s">
        <v>939</v>
      </c>
      <c r="E99" s="96"/>
      <c r="F99" s="96"/>
      <c r="G99" s="97"/>
    </row>
    <row r="100" spans="1:7" ht="31.5">
      <c r="A100" s="121"/>
      <c r="B100" s="122"/>
      <c r="C100" s="121"/>
      <c r="D100" s="134" t="s">
        <v>938</v>
      </c>
      <c r="E100" s="96"/>
      <c r="F100" s="96"/>
      <c r="G100" s="97"/>
    </row>
    <row r="101" spans="1:7" ht="15.75">
      <c r="A101" s="121"/>
      <c r="B101" s="122"/>
      <c r="C101" s="121"/>
      <c r="D101" s="134" t="s">
        <v>195</v>
      </c>
      <c r="E101" s="96"/>
      <c r="F101" s="96"/>
      <c r="G101" s="97"/>
    </row>
    <row r="102" spans="1:7">
      <c r="A102" s="121"/>
      <c r="B102" s="122"/>
      <c r="C102" s="121"/>
      <c r="D102" s="410" t="s">
        <v>802</v>
      </c>
      <c r="E102" s="96"/>
      <c r="F102" s="96"/>
      <c r="G102" s="97"/>
    </row>
    <row r="103" spans="1:7">
      <c r="A103" s="121"/>
      <c r="B103" s="122"/>
      <c r="C103" s="121"/>
      <c r="D103" s="410"/>
      <c r="E103" s="96"/>
      <c r="F103" s="96"/>
      <c r="G103" s="97"/>
    </row>
    <row r="104" spans="1:7" ht="31.5">
      <c r="A104" s="121"/>
      <c r="B104" s="122"/>
      <c r="C104" s="121"/>
      <c r="D104" s="134" t="s">
        <v>1686</v>
      </c>
      <c r="E104" s="96"/>
      <c r="F104" s="96"/>
      <c r="G104" s="97"/>
    </row>
    <row r="105" spans="1:7" ht="15.75">
      <c r="A105" s="121"/>
      <c r="B105" s="122"/>
      <c r="C105" s="121"/>
      <c r="D105" s="134" t="s">
        <v>724</v>
      </c>
      <c r="E105" s="96"/>
      <c r="F105" s="96"/>
      <c r="G105" s="97"/>
    </row>
    <row r="106" spans="1:7" ht="15.75">
      <c r="A106" s="121"/>
      <c r="B106" s="122"/>
      <c r="C106" s="121"/>
      <c r="D106" s="134" t="s">
        <v>1655</v>
      </c>
      <c r="E106" s="96"/>
      <c r="F106" s="96"/>
      <c r="G106" s="97"/>
    </row>
    <row r="107" spans="1:7" ht="31.5">
      <c r="A107" s="121"/>
      <c r="B107" s="122"/>
      <c r="C107" s="121"/>
      <c r="D107" s="134" t="s">
        <v>1648</v>
      </c>
      <c r="E107" s="96"/>
      <c r="F107" s="96"/>
      <c r="G107" s="97"/>
    </row>
    <row r="108" spans="1:7" ht="15.75">
      <c r="A108" s="121"/>
      <c r="B108" s="122"/>
      <c r="C108" s="121"/>
      <c r="D108" s="134" t="s">
        <v>309</v>
      </c>
      <c r="E108" s="96"/>
      <c r="F108" s="96"/>
      <c r="G108" s="97"/>
    </row>
    <row r="109" spans="1:7" ht="15.75">
      <c r="A109" s="121"/>
      <c r="B109" s="122"/>
      <c r="C109" s="121"/>
      <c r="D109" s="134" t="s">
        <v>426</v>
      </c>
      <c r="E109" s="96"/>
      <c r="F109" s="96"/>
      <c r="G109" s="97"/>
    </row>
    <row r="110" spans="1:7" ht="15.75">
      <c r="A110" s="121"/>
      <c r="B110" s="122"/>
      <c r="C110" s="121"/>
      <c r="D110" s="134" t="s">
        <v>1757</v>
      </c>
      <c r="E110" s="96"/>
      <c r="F110" s="96"/>
      <c r="G110" s="97"/>
    </row>
    <row r="111" spans="1:7" ht="31.5">
      <c r="A111" s="121"/>
      <c r="B111" s="122"/>
      <c r="C111" s="121"/>
      <c r="D111" s="134" t="s">
        <v>854</v>
      </c>
      <c r="E111" s="96"/>
      <c r="F111" s="96"/>
      <c r="G111" s="97"/>
    </row>
    <row r="112" spans="1:7" ht="31.5">
      <c r="A112" s="121"/>
      <c r="B112" s="122"/>
      <c r="D112" s="134" t="s">
        <v>940</v>
      </c>
      <c r="E112" s="96"/>
      <c r="F112" s="96"/>
      <c r="G112" s="97"/>
    </row>
    <row r="113" spans="1:7" ht="15.75">
      <c r="A113" s="121"/>
      <c r="B113" s="122"/>
      <c r="C113" s="77"/>
      <c r="D113" s="165"/>
      <c r="E113" s="96"/>
      <c r="F113" s="96"/>
      <c r="G113" s="97"/>
    </row>
    <row r="114" spans="1:7" ht="15.75">
      <c r="A114" s="121"/>
      <c r="B114" s="122"/>
      <c r="C114" s="107" t="s">
        <v>176</v>
      </c>
      <c r="D114" s="134" t="s">
        <v>4448</v>
      </c>
      <c r="E114" s="96"/>
      <c r="F114" s="96"/>
      <c r="G114" s="97"/>
    </row>
    <row r="115" spans="1:7">
      <c r="A115" s="121"/>
      <c r="B115" s="122"/>
      <c r="C115" s="77"/>
      <c r="D115" s="96"/>
      <c r="E115" s="96"/>
      <c r="F115" s="96"/>
      <c r="G115" s="97"/>
    </row>
    <row r="116" spans="1:7">
      <c r="A116" s="121"/>
      <c r="B116" s="122"/>
      <c r="C116" s="77"/>
      <c r="D116" s="96"/>
      <c r="E116" s="96"/>
      <c r="F116" s="96"/>
      <c r="G116" s="97"/>
    </row>
    <row r="117" spans="1:7">
      <c r="A117" s="121"/>
      <c r="B117" s="122"/>
      <c r="D117" s="96"/>
      <c r="E117" s="96"/>
      <c r="F117" s="96"/>
      <c r="G117" s="97"/>
    </row>
    <row r="118" spans="1:7">
      <c r="A118" s="121"/>
      <c r="B118" s="122"/>
      <c r="C118" s="77"/>
      <c r="D118" s="96"/>
      <c r="E118" s="96"/>
      <c r="F118" s="96"/>
      <c r="G118" s="97"/>
    </row>
    <row r="119" spans="1:7">
      <c r="A119" s="121"/>
      <c r="B119" s="122"/>
      <c r="C119" s="77"/>
      <c r="D119" s="96"/>
      <c r="E119" s="96"/>
      <c r="F119" s="96"/>
      <c r="G119" s="97"/>
    </row>
    <row r="120" spans="1:7">
      <c r="A120" s="121"/>
      <c r="B120" s="122"/>
      <c r="C120" s="77"/>
      <c r="D120" s="96"/>
      <c r="E120" s="96"/>
      <c r="F120" s="96"/>
      <c r="G120" s="97"/>
    </row>
    <row r="121" spans="1:7">
      <c r="A121" s="121"/>
      <c r="B121" s="122"/>
      <c r="C121" s="77"/>
      <c r="D121" s="96"/>
      <c r="E121" s="96"/>
      <c r="F121" s="96"/>
      <c r="G121" s="97"/>
    </row>
    <row r="122" spans="1:7">
      <c r="A122" s="121"/>
      <c r="B122" s="122"/>
      <c r="C122" s="77"/>
      <c r="D122" s="96"/>
      <c r="E122" s="96"/>
      <c r="F122" s="96"/>
      <c r="G122" s="97"/>
    </row>
    <row r="123" spans="1:7">
      <c r="A123" s="121"/>
      <c r="B123" s="122"/>
      <c r="C123" s="77"/>
      <c r="D123" s="96"/>
      <c r="E123" s="96"/>
      <c r="F123" s="96"/>
      <c r="G123" s="97"/>
    </row>
    <row r="124" spans="1:7">
      <c r="A124" s="121"/>
      <c r="B124" s="122"/>
      <c r="C124" s="77"/>
      <c r="D124" s="96"/>
      <c r="E124" s="96"/>
      <c r="F124" s="96"/>
      <c r="G124" s="97"/>
    </row>
    <row r="125" spans="1:7">
      <c r="A125" s="121"/>
      <c r="B125" s="122"/>
      <c r="C125" s="77"/>
      <c r="D125" s="96"/>
      <c r="E125" s="96"/>
      <c r="F125" s="96"/>
      <c r="G125" s="97"/>
    </row>
    <row r="126" spans="1:7">
      <c r="A126" s="121"/>
      <c r="B126" s="122"/>
      <c r="C126" s="77"/>
      <c r="D126" s="96"/>
      <c r="E126" s="96"/>
      <c r="F126" s="96"/>
      <c r="G126" s="97"/>
    </row>
    <row r="127" spans="1:7">
      <c r="A127" s="121"/>
      <c r="B127" s="122"/>
      <c r="C127" s="77"/>
      <c r="D127" s="96"/>
      <c r="E127" s="96"/>
      <c r="F127" s="96"/>
      <c r="G127" s="97"/>
    </row>
    <row r="128" spans="1:7">
      <c r="A128" s="121"/>
      <c r="B128" s="122"/>
      <c r="C128" s="77"/>
      <c r="D128" s="96"/>
      <c r="E128" s="96"/>
      <c r="F128" s="96"/>
      <c r="G128" s="97"/>
    </row>
    <row r="129" spans="1:7">
      <c r="A129" s="121"/>
      <c r="B129" s="122"/>
      <c r="C129" s="77"/>
      <c r="D129" s="96"/>
      <c r="E129" s="96"/>
      <c r="F129" s="96"/>
      <c r="G129" s="97"/>
    </row>
    <row r="130" spans="1:7">
      <c r="A130" s="121"/>
      <c r="B130" s="122"/>
      <c r="C130" s="77"/>
      <c r="D130" s="96"/>
      <c r="E130" s="96"/>
      <c r="F130" s="96"/>
      <c r="G130" s="97"/>
    </row>
    <row r="131" spans="1:7">
      <c r="A131" s="121"/>
      <c r="B131" s="122"/>
      <c r="C131" s="77"/>
      <c r="D131" s="96"/>
      <c r="E131" s="96"/>
      <c r="F131" s="96"/>
      <c r="G131" s="97"/>
    </row>
    <row r="132" spans="1:7">
      <c r="A132" s="121"/>
      <c r="B132" s="122"/>
      <c r="C132" s="77"/>
      <c r="D132" s="96"/>
      <c r="E132" s="96"/>
      <c r="F132" s="96"/>
      <c r="G132" s="97"/>
    </row>
    <row r="133" spans="1:7">
      <c r="A133" s="121"/>
      <c r="B133" s="122"/>
      <c r="C133" s="77"/>
      <c r="D133" s="96"/>
      <c r="E133" s="96"/>
      <c r="F133" s="96"/>
      <c r="G133" s="97"/>
    </row>
    <row r="134" spans="1:7">
      <c r="A134" s="121"/>
      <c r="B134" s="122"/>
      <c r="C134" s="77"/>
      <c r="D134" s="96"/>
      <c r="E134" s="96"/>
      <c r="F134" s="96"/>
      <c r="G134" s="97"/>
    </row>
    <row r="135" spans="1:7">
      <c r="A135" s="121"/>
      <c r="B135" s="122"/>
      <c r="C135" s="77"/>
      <c r="D135" s="96"/>
      <c r="E135" s="96"/>
      <c r="F135" s="96"/>
      <c r="G135" s="97"/>
    </row>
    <row r="136" spans="1:7">
      <c r="A136" s="121"/>
      <c r="B136" s="122"/>
      <c r="C136" s="77"/>
      <c r="D136" s="96"/>
      <c r="E136" s="96"/>
      <c r="F136" s="96"/>
      <c r="G136" s="97"/>
    </row>
    <row r="137" spans="1:7">
      <c r="A137" s="121"/>
      <c r="B137" s="122"/>
      <c r="C137" s="77"/>
      <c r="D137" s="96"/>
      <c r="E137" s="96"/>
      <c r="F137" s="96"/>
      <c r="G137" s="97"/>
    </row>
    <row r="138" spans="1:7">
      <c r="A138" s="121"/>
      <c r="B138" s="122"/>
      <c r="C138" s="77"/>
      <c r="D138" s="96"/>
      <c r="E138" s="96"/>
      <c r="F138" s="96"/>
      <c r="G138" s="97"/>
    </row>
    <row r="139" spans="1:7">
      <c r="A139" s="121"/>
      <c r="B139" s="122"/>
      <c r="C139" s="77"/>
      <c r="D139" s="96"/>
      <c r="E139" s="96"/>
      <c r="F139" s="96"/>
      <c r="G139" s="97"/>
    </row>
    <row r="140" spans="1:7">
      <c r="A140" s="121"/>
      <c r="B140" s="122"/>
      <c r="C140" s="77"/>
      <c r="D140" s="96"/>
      <c r="E140" s="96"/>
      <c r="F140" s="96"/>
      <c r="G140" s="97"/>
    </row>
    <row r="141" spans="1:7">
      <c r="A141" s="121"/>
      <c r="B141" s="122"/>
      <c r="C141" s="77"/>
      <c r="D141" s="96"/>
      <c r="E141" s="96"/>
      <c r="F141" s="96"/>
      <c r="G141" s="97"/>
    </row>
    <row r="142" spans="1:7">
      <c r="A142" s="121"/>
      <c r="B142" s="122"/>
      <c r="C142" s="77"/>
      <c r="D142" s="96"/>
      <c r="E142" s="96"/>
      <c r="F142" s="96"/>
      <c r="G142" s="97"/>
    </row>
    <row r="143" spans="1:7">
      <c r="A143" s="121"/>
      <c r="B143" s="122"/>
      <c r="C143" s="77"/>
      <c r="D143" s="96"/>
      <c r="E143" s="96"/>
      <c r="F143" s="96"/>
      <c r="G143" s="97"/>
    </row>
    <row r="144" spans="1:7">
      <c r="A144" s="121"/>
      <c r="B144" s="122"/>
      <c r="C144" s="77"/>
      <c r="D144" s="96"/>
      <c r="E144" s="96"/>
      <c r="F144" s="96"/>
      <c r="G144" s="97"/>
    </row>
    <row r="145" spans="1:7">
      <c r="A145" s="121"/>
      <c r="B145" s="122"/>
      <c r="C145" s="77"/>
      <c r="D145" s="96"/>
      <c r="E145" s="96"/>
      <c r="F145" s="96"/>
      <c r="G145" s="97"/>
    </row>
    <row r="146" spans="1:7">
      <c r="A146" s="121"/>
      <c r="B146" s="122"/>
      <c r="C146" s="77"/>
      <c r="D146" s="96"/>
      <c r="E146" s="96"/>
      <c r="F146" s="96"/>
      <c r="G146" s="97"/>
    </row>
    <row r="147" spans="1:7">
      <c r="A147" s="121"/>
      <c r="B147" s="122"/>
      <c r="C147" s="77"/>
      <c r="D147" s="96"/>
      <c r="E147" s="96"/>
      <c r="F147" s="96"/>
      <c r="G147" s="97"/>
    </row>
    <row r="148" spans="1:7">
      <c r="A148" s="121"/>
      <c r="B148" s="122"/>
      <c r="C148" s="77"/>
      <c r="D148" s="96"/>
      <c r="E148" s="96"/>
      <c r="F148" s="96"/>
      <c r="G148" s="97"/>
    </row>
    <row r="149" spans="1:7">
      <c r="A149" s="121"/>
      <c r="B149" s="122"/>
      <c r="C149" s="77"/>
      <c r="D149" s="96"/>
      <c r="E149" s="96"/>
      <c r="F149" s="96"/>
      <c r="G149" s="97"/>
    </row>
    <row r="150" spans="1:7">
      <c r="A150" s="121"/>
      <c r="B150" s="122"/>
      <c r="C150" s="77"/>
      <c r="D150" s="96"/>
      <c r="E150" s="96"/>
      <c r="F150" s="96"/>
      <c r="G150" s="97"/>
    </row>
    <row r="151" spans="1:7">
      <c r="A151" s="121"/>
      <c r="B151" s="122"/>
      <c r="C151" s="77"/>
      <c r="D151" s="96"/>
      <c r="E151" s="96"/>
      <c r="F151" s="96"/>
      <c r="G151" s="97"/>
    </row>
    <row r="152" spans="1:7">
      <c r="A152" s="121"/>
      <c r="B152" s="122"/>
      <c r="C152" s="77"/>
      <c r="D152" s="96"/>
      <c r="E152" s="96"/>
      <c r="F152" s="96"/>
      <c r="G152" s="97"/>
    </row>
    <row r="153" spans="1:7">
      <c r="A153" s="121"/>
      <c r="B153" s="122"/>
      <c r="C153" s="77"/>
      <c r="D153" s="96"/>
      <c r="E153" s="96"/>
      <c r="F153" s="96"/>
      <c r="G153" s="97"/>
    </row>
    <row r="154" spans="1:7">
      <c r="A154" s="121"/>
      <c r="B154" s="122"/>
      <c r="C154" s="77"/>
      <c r="D154" s="96"/>
      <c r="E154" s="96"/>
      <c r="F154" s="96"/>
      <c r="G154" s="97"/>
    </row>
    <row r="155" spans="1:7">
      <c r="A155" s="121"/>
      <c r="B155" s="122"/>
      <c r="C155" s="77"/>
      <c r="D155" s="96"/>
      <c r="E155" s="96"/>
      <c r="F155" s="96"/>
      <c r="G155" s="97"/>
    </row>
    <row r="156" spans="1:7">
      <c r="A156" s="121"/>
      <c r="B156" s="122"/>
      <c r="C156" s="77"/>
      <c r="D156" s="96"/>
      <c r="E156" s="96"/>
      <c r="F156" s="96"/>
      <c r="G156" s="97"/>
    </row>
    <row r="157" spans="1:7">
      <c r="A157" s="121"/>
      <c r="B157" s="122"/>
      <c r="C157" s="77"/>
      <c r="D157" s="96"/>
      <c r="E157" s="96"/>
      <c r="F157" s="96"/>
      <c r="G157" s="97"/>
    </row>
    <row r="158" spans="1:7">
      <c r="A158" s="121"/>
      <c r="B158" s="122"/>
      <c r="C158" s="77"/>
      <c r="D158" s="96"/>
      <c r="E158" s="96"/>
      <c r="F158" s="96"/>
      <c r="G158" s="97"/>
    </row>
    <row r="159" spans="1:7">
      <c r="A159" s="121"/>
      <c r="B159" s="122"/>
      <c r="C159" s="77"/>
      <c r="D159" s="96"/>
      <c r="E159" s="96"/>
      <c r="F159" s="96"/>
      <c r="G159" s="97"/>
    </row>
    <row r="160" spans="1:7">
      <c r="A160" s="121"/>
      <c r="B160" s="122"/>
      <c r="C160" s="77"/>
      <c r="D160" s="96"/>
      <c r="E160" s="96"/>
      <c r="F160" s="96"/>
      <c r="G160" s="97"/>
    </row>
    <row r="161" spans="1:7">
      <c r="A161" s="121"/>
      <c r="B161" s="122"/>
      <c r="C161" s="77"/>
      <c r="D161" s="96"/>
      <c r="E161" s="96"/>
      <c r="F161" s="96"/>
      <c r="G161" s="97"/>
    </row>
    <row r="162" spans="1:7">
      <c r="A162" s="121"/>
      <c r="B162" s="122"/>
      <c r="C162" s="77"/>
      <c r="D162" s="96"/>
      <c r="E162" s="96"/>
      <c r="F162" s="96"/>
      <c r="G162" s="97"/>
    </row>
    <row r="163" spans="1:7">
      <c r="A163" s="121"/>
      <c r="B163" s="122"/>
      <c r="C163" s="77"/>
      <c r="D163" s="96"/>
      <c r="E163" s="96"/>
      <c r="F163" s="96"/>
      <c r="G163" s="97"/>
    </row>
    <row r="164" spans="1:7">
      <c r="A164" s="121"/>
      <c r="B164" s="122"/>
      <c r="C164" s="77"/>
      <c r="D164" s="96"/>
      <c r="E164" s="96"/>
      <c r="F164" s="96"/>
      <c r="G164" s="97"/>
    </row>
    <row r="165" spans="1:7">
      <c r="A165" s="121"/>
      <c r="B165" s="122"/>
      <c r="C165" s="77"/>
      <c r="D165" s="96"/>
      <c r="E165" s="96"/>
      <c r="F165" s="96"/>
      <c r="G165" s="97"/>
    </row>
    <row r="166" spans="1:7">
      <c r="A166" s="121"/>
      <c r="B166" s="122"/>
      <c r="C166" s="77"/>
      <c r="D166" s="96"/>
      <c r="E166" s="96"/>
      <c r="F166" s="96"/>
      <c r="G166" s="97"/>
    </row>
    <row r="167" spans="1:7">
      <c r="A167" s="121"/>
      <c r="B167" s="122"/>
      <c r="C167" s="77"/>
      <c r="D167" s="96"/>
      <c r="E167" s="96"/>
      <c r="F167" s="96"/>
      <c r="G167" s="97"/>
    </row>
    <row r="168" spans="1:7">
      <c r="A168" s="121"/>
      <c r="B168" s="122"/>
      <c r="C168" s="77"/>
      <c r="D168" s="96"/>
      <c r="E168" s="96"/>
      <c r="F168" s="96"/>
      <c r="G168" s="97"/>
    </row>
    <row r="169" spans="1:7">
      <c r="A169" s="121"/>
      <c r="B169" s="122"/>
      <c r="C169" s="77"/>
      <c r="D169" s="96"/>
      <c r="E169" s="96"/>
      <c r="F169" s="96"/>
      <c r="G169" s="97"/>
    </row>
    <row r="170" spans="1:7">
      <c r="A170" s="121"/>
      <c r="B170" s="122"/>
      <c r="C170" s="77"/>
      <c r="D170" s="96"/>
      <c r="E170" s="96"/>
      <c r="F170" s="96"/>
      <c r="G170" s="97"/>
    </row>
    <row r="171" spans="1:7">
      <c r="A171" s="121"/>
      <c r="B171" s="122"/>
      <c r="C171" s="77"/>
      <c r="D171" s="96"/>
      <c r="E171" s="96"/>
      <c r="F171" s="96"/>
      <c r="G171" s="97"/>
    </row>
    <row r="172" spans="1:7">
      <c r="A172" s="121"/>
      <c r="B172" s="122"/>
      <c r="C172" s="77"/>
      <c r="D172" s="96"/>
      <c r="E172" s="96"/>
      <c r="F172" s="96"/>
      <c r="G172" s="97"/>
    </row>
    <row r="173" spans="1:7">
      <c r="A173" s="121"/>
      <c r="B173" s="122"/>
      <c r="C173" s="77"/>
      <c r="D173" s="96"/>
      <c r="E173" s="96"/>
      <c r="F173" s="96"/>
      <c r="G173" s="97"/>
    </row>
    <row r="174" spans="1:7">
      <c r="A174" s="121"/>
      <c r="B174" s="122"/>
      <c r="C174" s="77"/>
      <c r="D174" s="96"/>
      <c r="E174" s="96"/>
      <c r="F174" s="96"/>
      <c r="G174" s="97"/>
    </row>
    <row r="175" spans="1:7">
      <c r="A175" s="121"/>
      <c r="B175" s="122"/>
      <c r="C175" s="77"/>
      <c r="D175" s="96"/>
      <c r="E175" s="96"/>
      <c r="F175" s="96"/>
      <c r="G175" s="97"/>
    </row>
    <row r="176" spans="1:7">
      <c r="A176" s="121"/>
      <c r="B176" s="122"/>
      <c r="C176" s="77"/>
      <c r="D176" s="96"/>
      <c r="E176" s="96"/>
      <c r="F176" s="96"/>
      <c r="G176" s="97"/>
    </row>
    <row r="177" spans="1:7">
      <c r="A177" s="121"/>
      <c r="B177" s="122"/>
      <c r="C177" s="77"/>
      <c r="D177" s="96"/>
      <c r="E177" s="96"/>
      <c r="F177" s="96"/>
      <c r="G177" s="97"/>
    </row>
    <row r="178" spans="1:7">
      <c r="A178" s="121"/>
      <c r="B178" s="122"/>
      <c r="C178" s="77"/>
      <c r="D178" s="96"/>
      <c r="E178" s="96"/>
      <c r="F178" s="96"/>
      <c r="G178" s="97"/>
    </row>
    <row r="179" spans="1:7">
      <c r="A179" s="121"/>
      <c r="B179" s="122"/>
      <c r="C179" s="77"/>
      <c r="D179" s="96"/>
      <c r="E179" s="96"/>
      <c r="F179" s="96"/>
      <c r="G179" s="97"/>
    </row>
    <row r="180" spans="1:7">
      <c r="A180" s="121"/>
      <c r="B180" s="122"/>
      <c r="C180" s="77"/>
      <c r="D180" s="96"/>
      <c r="E180" s="96"/>
      <c r="F180" s="96"/>
      <c r="G180" s="97"/>
    </row>
    <row r="181" spans="1:7">
      <c r="A181" s="121"/>
      <c r="B181" s="122"/>
      <c r="C181" s="77"/>
      <c r="D181" s="96"/>
      <c r="E181" s="96"/>
      <c r="F181" s="96"/>
      <c r="G181" s="97"/>
    </row>
    <row r="182" spans="1:7">
      <c r="A182" s="121"/>
      <c r="B182" s="122"/>
      <c r="C182" s="77"/>
      <c r="D182" s="96"/>
      <c r="E182" s="96"/>
      <c r="F182" s="96"/>
      <c r="G182" s="97"/>
    </row>
    <row r="183" spans="1:7">
      <c r="A183" s="121"/>
      <c r="B183" s="122"/>
      <c r="C183" s="77"/>
      <c r="D183" s="96"/>
      <c r="E183" s="96"/>
      <c r="F183" s="96"/>
      <c r="G183" s="97"/>
    </row>
    <row r="184" spans="1:7">
      <c r="A184" s="121"/>
      <c r="B184" s="122"/>
      <c r="C184" s="77"/>
      <c r="D184" s="96"/>
      <c r="E184" s="96"/>
      <c r="F184" s="96"/>
      <c r="G184" s="97"/>
    </row>
    <row r="185" spans="1:7">
      <c r="A185" s="121"/>
      <c r="B185" s="122"/>
      <c r="C185" s="77"/>
      <c r="D185" s="96"/>
      <c r="E185" s="96"/>
      <c r="F185" s="96"/>
      <c r="G185" s="97"/>
    </row>
    <row r="186" spans="1:7">
      <c r="A186" s="121"/>
      <c r="B186" s="122"/>
      <c r="C186" s="77"/>
      <c r="D186" s="96"/>
      <c r="E186" s="96"/>
      <c r="F186" s="96"/>
      <c r="G186" s="97"/>
    </row>
    <row r="187" spans="1:7">
      <c r="A187" s="121"/>
      <c r="B187" s="122"/>
      <c r="C187" s="77"/>
      <c r="D187" s="96"/>
      <c r="E187" s="96"/>
      <c r="F187" s="96"/>
      <c r="G187" s="97"/>
    </row>
    <row r="188" spans="1:7">
      <c r="A188" s="121"/>
      <c r="B188" s="122"/>
      <c r="C188" s="77"/>
      <c r="D188" s="96"/>
      <c r="E188" s="96"/>
      <c r="F188" s="96"/>
      <c r="G188" s="97"/>
    </row>
    <row r="189" spans="1:7">
      <c r="A189" s="121"/>
      <c r="B189" s="122"/>
      <c r="C189" s="77"/>
      <c r="D189" s="96"/>
      <c r="E189" s="96"/>
      <c r="F189" s="96"/>
      <c r="G189" s="97"/>
    </row>
    <row r="190" spans="1:7">
      <c r="A190" s="121"/>
      <c r="B190" s="122"/>
      <c r="C190" s="77"/>
      <c r="D190" s="96"/>
      <c r="E190" s="96"/>
      <c r="F190" s="96"/>
      <c r="G190" s="97"/>
    </row>
    <row r="191" spans="1:7">
      <c r="A191" s="121"/>
      <c r="B191" s="122"/>
      <c r="C191" s="77"/>
      <c r="D191" s="96"/>
      <c r="E191" s="96"/>
      <c r="F191" s="96"/>
      <c r="G191" s="97"/>
    </row>
    <row r="192" spans="1:7">
      <c r="A192" s="121"/>
      <c r="B192" s="122"/>
      <c r="C192" s="77"/>
      <c r="D192" s="96"/>
      <c r="E192" s="96"/>
      <c r="F192" s="96"/>
      <c r="G192" s="97"/>
    </row>
    <row r="193" spans="1:7">
      <c r="A193" s="121"/>
      <c r="B193" s="122"/>
      <c r="C193" s="77"/>
      <c r="D193" s="96"/>
      <c r="E193" s="96"/>
      <c r="F193" s="96"/>
      <c r="G193" s="97"/>
    </row>
    <row r="194" spans="1:7">
      <c r="A194" s="121"/>
      <c r="B194" s="122"/>
      <c r="C194" s="77"/>
      <c r="D194" s="96"/>
      <c r="E194" s="96"/>
      <c r="F194" s="96"/>
      <c r="G194" s="97"/>
    </row>
    <row r="195" spans="1:7">
      <c r="A195" s="121"/>
      <c r="B195" s="122"/>
      <c r="C195" s="77"/>
      <c r="D195" s="96"/>
      <c r="E195" s="96"/>
      <c r="F195" s="96"/>
      <c r="G195" s="97"/>
    </row>
    <row r="196" spans="1:7">
      <c r="A196" s="121"/>
      <c r="B196" s="122"/>
      <c r="C196" s="77"/>
      <c r="D196" s="96"/>
      <c r="E196" s="96"/>
      <c r="F196" s="96"/>
      <c r="G196" s="97"/>
    </row>
    <row r="197" spans="1:7">
      <c r="A197" s="121"/>
      <c r="B197" s="122"/>
      <c r="C197" s="77"/>
      <c r="D197" s="96"/>
      <c r="E197" s="96"/>
      <c r="F197" s="96"/>
      <c r="G197" s="97"/>
    </row>
    <row r="198" spans="1:7">
      <c r="A198" s="121"/>
      <c r="B198" s="122"/>
      <c r="C198" s="77"/>
      <c r="D198" s="96"/>
      <c r="E198" s="96"/>
      <c r="F198" s="96"/>
      <c r="G198" s="97"/>
    </row>
    <row r="199" spans="1:7">
      <c r="A199" s="121"/>
      <c r="B199" s="122"/>
      <c r="C199" s="77"/>
      <c r="D199" s="96"/>
      <c r="E199" s="96"/>
      <c r="F199" s="96"/>
      <c r="G199" s="97"/>
    </row>
    <row r="200" spans="1:7">
      <c r="A200" s="121"/>
      <c r="B200" s="122"/>
      <c r="C200" s="77"/>
      <c r="D200" s="96"/>
      <c r="E200" s="96"/>
      <c r="F200" s="96"/>
      <c r="G200" s="97"/>
    </row>
    <row r="201" spans="1:7">
      <c r="A201" s="121"/>
      <c r="B201" s="122"/>
      <c r="C201" s="77"/>
      <c r="D201" s="96"/>
      <c r="E201" s="96"/>
      <c r="F201" s="96"/>
      <c r="G201" s="97"/>
    </row>
    <row r="202" spans="1:7">
      <c r="A202" s="121"/>
      <c r="B202" s="122"/>
      <c r="C202" s="77"/>
      <c r="D202" s="96"/>
      <c r="E202" s="96"/>
      <c r="F202" s="96"/>
      <c r="G202" s="97"/>
    </row>
    <row r="203" spans="1:7">
      <c r="A203" s="121"/>
      <c r="B203" s="122"/>
      <c r="C203" s="77"/>
      <c r="D203" s="96"/>
      <c r="E203" s="96"/>
      <c r="F203" s="96"/>
      <c r="G203" s="97"/>
    </row>
    <row r="204" spans="1:7">
      <c r="A204" s="121"/>
      <c r="B204" s="122"/>
      <c r="C204" s="77"/>
      <c r="D204" s="96"/>
      <c r="E204" s="96"/>
      <c r="F204" s="96"/>
      <c r="G204" s="97"/>
    </row>
    <row r="205" spans="1:7">
      <c r="A205" s="121"/>
      <c r="B205" s="122"/>
      <c r="C205" s="77"/>
      <c r="D205" s="96"/>
      <c r="E205" s="96"/>
      <c r="F205" s="96"/>
      <c r="G205" s="97"/>
    </row>
    <row r="206" spans="1:7">
      <c r="A206" s="121"/>
      <c r="B206" s="122"/>
      <c r="C206" s="77"/>
      <c r="D206" s="96"/>
      <c r="E206" s="96"/>
      <c r="F206" s="96"/>
      <c r="G206" s="97"/>
    </row>
    <row r="207" spans="1:7">
      <c r="A207" s="121"/>
      <c r="B207" s="122"/>
      <c r="C207" s="77"/>
      <c r="D207" s="96"/>
      <c r="E207" s="96"/>
      <c r="F207" s="96"/>
      <c r="G207" s="97"/>
    </row>
    <row r="208" spans="1:7">
      <c r="A208" s="121"/>
      <c r="B208" s="122"/>
      <c r="C208" s="77"/>
      <c r="D208" s="96"/>
      <c r="E208" s="96"/>
      <c r="F208" s="96"/>
      <c r="G208" s="97"/>
    </row>
    <row r="209" spans="1:7">
      <c r="A209" s="121"/>
      <c r="B209" s="122"/>
      <c r="C209" s="77"/>
      <c r="D209" s="96"/>
      <c r="E209" s="96"/>
      <c r="F209" s="96"/>
      <c r="G209" s="97"/>
    </row>
    <row r="210" spans="1:7">
      <c r="A210" s="121"/>
      <c r="B210" s="122"/>
      <c r="C210" s="77"/>
      <c r="D210" s="96"/>
      <c r="E210" s="96"/>
      <c r="F210" s="96"/>
      <c r="G210" s="97"/>
    </row>
    <row r="211" spans="1:7">
      <c r="A211" s="121"/>
      <c r="B211" s="122"/>
      <c r="C211" s="77"/>
      <c r="D211" s="96"/>
      <c r="E211" s="96"/>
      <c r="F211" s="96"/>
      <c r="G211" s="97"/>
    </row>
    <row r="212" spans="1:7">
      <c r="A212" s="121"/>
      <c r="B212" s="122"/>
      <c r="C212" s="77"/>
      <c r="D212" s="96"/>
      <c r="E212" s="96"/>
      <c r="F212" s="96"/>
      <c r="G212" s="97"/>
    </row>
    <row r="213" spans="1:7">
      <c r="A213" s="121"/>
      <c r="B213" s="122"/>
      <c r="C213" s="77"/>
      <c r="D213" s="96"/>
      <c r="E213" s="96"/>
      <c r="F213" s="96"/>
      <c r="G213" s="97"/>
    </row>
    <row r="214" spans="1:7">
      <c r="A214" s="121"/>
      <c r="B214" s="122"/>
      <c r="C214" s="77"/>
      <c r="D214" s="96"/>
      <c r="E214" s="96"/>
      <c r="F214" s="96"/>
      <c r="G214" s="97"/>
    </row>
    <row r="215" spans="1:7">
      <c r="A215" s="121"/>
      <c r="B215" s="122"/>
      <c r="C215" s="77"/>
      <c r="D215" s="96"/>
      <c r="E215" s="96"/>
      <c r="F215" s="96"/>
      <c r="G215" s="97"/>
    </row>
    <row r="216" spans="1:7">
      <c r="A216" s="121"/>
      <c r="B216" s="122"/>
      <c r="C216" s="77"/>
      <c r="D216" s="96"/>
      <c r="E216" s="96"/>
      <c r="F216" s="96"/>
      <c r="G216" s="97"/>
    </row>
    <row r="217" spans="1:7">
      <c r="A217" s="121"/>
      <c r="B217" s="122"/>
      <c r="C217" s="77"/>
      <c r="D217" s="96"/>
      <c r="E217" s="96"/>
      <c r="F217" s="96"/>
      <c r="G217" s="97"/>
    </row>
    <row r="218" spans="1:7">
      <c r="A218" s="121"/>
      <c r="B218" s="122"/>
      <c r="C218" s="77"/>
      <c r="D218" s="96"/>
      <c r="E218" s="96"/>
      <c r="F218" s="96"/>
      <c r="G218" s="97"/>
    </row>
    <row r="219" spans="1:7">
      <c r="A219" s="121"/>
      <c r="B219" s="122"/>
      <c r="C219" s="77"/>
      <c r="D219" s="96"/>
      <c r="E219" s="96"/>
      <c r="F219" s="96"/>
      <c r="G219" s="97"/>
    </row>
    <row r="220" spans="1:7">
      <c r="A220" s="121"/>
      <c r="B220" s="122"/>
      <c r="C220" s="77"/>
      <c r="D220" s="96"/>
      <c r="E220" s="96"/>
      <c r="F220" s="96"/>
      <c r="G220" s="97"/>
    </row>
    <row r="221" spans="1:7">
      <c r="A221" s="121"/>
      <c r="B221" s="122"/>
      <c r="C221" s="77"/>
      <c r="D221" s="96"/>
      <c r="E221" s="96"/>
      <c r="F221" s="96"/>
      <c r="G221" s="97"/>
    </row>
    <row r="222" spans="1:7">
      <c r="A222" s="121"/>
      <c r="B222" s="122"/>
      <c r="C222" s="77"/>
      <c r="D222" s="96"/>
      <c r="E222" s="96"/>
      <c r="F222" s="96"/>
      <c r="G222" s="97"/>
    </row>
    <row r="223" spans="1:7">
      <c r="A223" s="121"/>
      <c r="B223" s="122"/>
      <c r="C223" s="77"/>
      <c r="D223" s="96"/>
      <c r="E223" s="96"/>
      <c r="F223" s="96"/>
      <c r="G223" s="97"/>
    </row>
    <row r="224" spans="1:7">
      <c r="A224" s="121"/>
      <c r="B224" s="122"/>
      <c r="C224" s="77"/>
      <c r="D224" s="96"/>
      <c r="E224" s="96"/>
      <c r="F224" s="96"/>
      <c r="G224" s="97"/>
    </row>
    <row r="225" spans="1:7">
      <c r="A225" s="121"/>
      <c r="B225" s="122"/>
      <c r="C225" s="77"/>
      <c r="D225" s="96"/>
      <c r="E225" s="96"/>
      <c r="F225" s="96"/>
      <c r="G225" s="97"/>
    </row>
    <row r="226" spans="1:7">
      <c r="A226" s="121"/>
      <c r="B226" s="122"/>
      <c r="C226" s="77"/>
      <c r="D226" s="96"/>
      <c r="E226" s="96"/>
      <c r="F226" s="96"/>
      <c r="G226" s="97"/>
    </row>
    <row r="227" spans="1:7">
      <c r="A227" s="121"/>
      <c r="B227" s="122"/>
      <c r="C227" s="77"/>
      <c r="D227" s="96"/>
      <c r="E227" s="96"/>
      <c r="F227" s="96"/>
      <c r="G227" s="97"/>
    </row>
    <row r="228" spans="1:7">
      <c r="A228" s="121"/>
      <c r="B228" s="122"/>
      <c r="C228" s="77"/>
      <c r="D228" s="96"/>
      <c r="E228" s="96"/>
      <c r="F228" s="96"/>
      <c r="G228" s="97"/>
    </row>
    <row r="229" spans="1:7">
      <c r="A229" s="121"/>
      <c r="B229" s="122"/>
      <c r="C229" s="77"/>
      <c r="D229" s="96"/>
      <c r="E229" s="96"/>
      <c r="F229" s="96"/>
      <c r="G229" s="97"/>
    </row>
    <row r="230" spans="1:7">
      <c r="A230" s="121"/>
      <c r="B230" s="122"/>
      <c r="C230" s="77"/>
      <c r="D230" s="96"/>
      <c r="E230" s="96"/>
      <c r="F230" s="96"/>
      <c r="G230" s="97"/>
    </row>
    <row r="231" spans="1:7">
      <c r="A231" s="121"/>
      <c r="B231" s="122"/>
      <c r="C231" s="77"/>
      <c r="D231" s="96"/>
      <c r="E231" s="96"/>
      <c r="F231" s="96"/>
      <c r="G231" s="97"/>
    </row>
    <row r="232" spans="1:7">
      <c r="A232" s="121"/>
      <c r="B232" s="122"/>
      <c r="C232" s="77"/>
      <c r="D232" s="96"/>
      <c r="E232" s="96"/>
      <c r="F232" s="96"/>
      <c r="G232" s="97"/>
    </row>
    <row r="233" spans="1:7">
      <c r="A233" s="121"/>
      <c r="B233" s="122"/>
      <c r="C233" s="77"/>
      <c r="D233" s="96"/>
      <c r="E233" s="96"/>
      <c r="F233" s="96"/>
      <c r="G233" s="97"/>
    </row>
    <row r="234" spans="1:7">
      <c r="A234" s="121"/>
      <c r="B234" s="122"/>
      <c r="C234" s="77"/>
      <c r="D234" s="96"/>
      <c r="E234" s="96"/>
      <c r="F234" s="96"/>
      <c r="G234" s="97"/>
    </row>
    <row r="235" spans="1:7">
      <c r="A235" s="121"/>
      <c r="B235" s="122"/>
      <c r="C235" s="77"/>
      <c r="D235" s="96"/>
      <c r="E235" s="96"/>
      <c r="F235" s="96"/>
      <c r="G235" s="97"/>
    </row>
    <row r="236" spans="1:7">
      <c r="A236" s="121"/>
      <c r="B236" s="122"/>
      <c r="C236" s="77"/>
      <c r="D236" s="96"/>
      <c r="E236" s="96"/>
      <c r="F236" s="96"/>
      <c r="G236" s="97"/>
    </row>
    <row r="237" spans="1:7">
      <c r="A237" s="121"/>
      <c r="B237" s="122"/>
      <c r="C237" s="77"/>
      <c r="D237" s="96"/>
      <c r="E237" s="96"/>
      <c r="F237" s="96"/>
      <c r="G237" s="97"/>
    </row>
    <row r="238" spans="1:7">
      <c r="A238" s="121"/>
      <c r="B238" s="122"/>
      <c r="C238" s="77"/>
      <c r="D238" s="96"/>
      <c r="E238" s="96"/>
      <c r="F238" s="96"/>
      <c r="G238" s="97"/>
    </row>
    <row r="239" spans="1:7">
      <c r="A239" s="121"/>
      <c r="B239" s="122"/>
      <c r="C239" s="77"/>
      <c r="D239" s="96"/>
      <c r="E239" s="96"/>
      <c r="F239" s="96"/>
      <c r="G239" s="97"/>
    </row>
    <row r="240" spans="1:7">
      <c r="A240" s="121"/>
      <c r="B240" s="122"/>
      <c r="C240" s="77"/>
      <c r="D240" s="96"/>
      <c r="E240" s="96"/>
      <c r="F240" s="96"/>
      <c r="G240" s="97"/>
    </row>
    <row r="241" spans="1:7">
      <c r="A241" s="121"/>
      <c r="B241" s="122"/>
      <c r="C241" s="77"/>
      <c r="D241" s="96"/>
      <c r="E241" s="96"/>
      <c r="F241" s="96"/>
      <c r="G241" s="97"/>
    </row>
    <row r="242" spans="1:7">
      <c r="A242" s="121"/>
      <c r="B242" s="122"/>
      <c r="C242" s="77"/>
      <c r="D242" s="96"/>
      <c r="E242" s="96"/>
      <c r="F242" s="96"/>
      <c r="G242" s="97"/>
    </row>
    <row r="243" spans="1:7">
      <c r="A243" s="121"/>
      <c r="B243" s="122"/>
      <c r="C243" s="77"/>
      <c r="D243" s="96"/>
      <c r="E243" s="96"/>
      <c r="F243" s="96"/>
      <c r="G243" s="97"/>
    </row>
    <row r="244" spans="1:7">
      <c r="A244" s="121"/>
      <c r="B244" s="122"/>
      <c r="C244" s="77"/>
      <c r="D244" s="96"/>
      <c r="E244" s="96"/>
      <c r="F244" s="96"/>
      <c r="G244" s="97"/>
    </row>
    <row r="245" spans="1:7">
      <c r="A245" s="121"/>
      <c r="B245" s="122"/>
      <c r="C245" s="77"/>
      <c r="D245" s="96"/>
      <c r="E245" s="96"/>
      <c r="F245" s="96"/>
      <c r="G245" s="97"/>
    </row>
    <row r="246" spans="1:7">
      <c r="A246" s="121"/>
      <c r="B246" s="122"/>
      <c r="C246" s="77"/>
      <c r="D246" s="96"/>
      <c r="E246" s="96"/>
      <c r="F246" s="96"/>
      <c r="G246" s="97"/>
    </row>
    <row r="247" spans="1:7">
      <c r="A247" s="121"/>
      <c r="B247" s="122"/>
      <c r="C247" s="77"/>
      <c r="D247" s="96"/>
      <c r="E247" s="96"/>
      <c r="F247" s="96"/>
      <c r="G247" s="97"/>
    </row>
    <row r="248" spans="1:7">
      <c r="A248" s="121"/>
      <c r="B248" s="122"/>
      <c r="C248" s="77"/>
      <c r="D248" s="96"/>
      <c r="E248" s="96"/>
      <c r="F248" s="96"/>
      <c r="G248" s="97"/>
    </row>
    <row r="249" spans="1:7">
      <c r="A249" s="121"/>
      <c r="B249" s="122"/>
      <c r="C249" s="77"/>
      <c r="D249" s="96"/>
      <c r="E249" s="96"/>
      <c r="F249" s="96"/>
      <c r="G249" s="97"/>
    </row>
    <row r="250" spans="1:7">
      <c r="A250" s="121"/>
      <c r="B250" s="122"/>
      <c r="C250" s="77"/>
      <c r="D250" s="96"/>
      <c r="E250" s="96"/>
      <c r="F250" s="96"/>
      <c r="G250" s="97"/>
    </row>
    <row r="251" spans="1:7">
      <c r="A251" s="121"/>
      <c r="B251" s="122"/>
      <c r="C251" s="77"/>
      <c r="D251" s="96"/>
      <c r="E251" s="96"/>
      <c r="F251" s="96"/>
      <c r="G251" s="97"/>
    </row>
    <row r="252" spans="1:7">
      <c r="A252" s="121"/>
      <c r="B252" s="122"/>
      <c r="C252" s="77"/>
      <c r="D252" s="96"/>
      <c r="E252" s="96"/>
      <c r="F252" s="96"/>
      <c r="G252" s="97"/>
    </row>
    <row r="253" spans="1:7">
      <c r="A253" s="121"/>
      <c r="B253" s="122"/>
      <c r="C253" s="77"/>
      <c r="D253" s="96"/>
      <c r="E253" s="96"/>
      <c r="F253" s="96"/>
      <c r="G253" s="97"/>
    </row>
    <row r="254" spans="1:7">
      <c r="A254" s="121"/>
      <c r="B254" s="122"/>
      <c r="C254" s="77"/>
      <c r="D254" s="96"/>
      <c r="E254" s="96"/>
      <c r="F254" s="96"/>
      <c r="G254" s="97"/>
    </row>
    <row r="255" spans="1:7">
      <c r="A255" s="121"/>
      <c r="B255" s="122"/>
      <c r="C255" s="77"/>
      <c r="D255" s="96"/>
      <c r="E255" s="96"/>
      <c r="F255" s="96"/>
      <c r="G255" s="97"/>
    </row>
    <row r="256" spans="1:7">
      <c r="A256" s="121"/>
      <c r="B256" s="122"/>
      <c r="C256" s="77"/>
      <c r="D256" s="96"/>
      <c r="E256" s="96"/>
      <c r="F256" s="96"/>
      <c r="G256" s="97"/>
    </row>
    <row r="257" spans="1:7">
      <c r="A257" s="121"/>
      <c r="B257" s="122"/>
      <c r="C257" s="77"/>
      <c r="D257" s="96"/>
      <c r="E257" s="96"/>
      <c r="F257" s="96"/>
      <c r="G257" s="97"/>
    </row>
    <row r="258" spans="1:7">
      <c r="A258" s="121"/>
      <c r="B258" s="122"/>
      <c r="C258" s="77"/>
      <c r="D258" s="96"/>
      <c r="E258" s="96"/>
      <c r="F258" s="96"/>
      <c r="G258" s="97"/>
    </row>
    <row r="259" spans="1:7">
      <c r="A259" s="121"/>
      <c r="B259" s="122"/>
      <c r="C259" s="77"/>
      <c r="D259" s="96"/>
      <c r="E259" s="96"/>
      <c r="F259" s="96"/>
      <c r="G259" s="97"/>
    </row>
    <row r="260" spans="1:7">
      <c r="A260" s="121"/>
      <c r="B260" s="122"/>
      <c r="C260" s="77"/>
      <c r="D260" s="96"/>
      <c r="E260" s="96"/>
      <c r="F260" s="96"/>
      <c r="G260" s="97"/>
    </row>
    <row r="261" spans="1:7">
      <c r="A261" s="121"/>
      <c r="B261" s="122"/>
      <c r="C261" s="77"/>
      <c r="D261" s="96"/>
      <c r="E261" s="96"/>
      <c r="F261" s="96"/>
      <c r="G261" s="97"/>
    </row>
    <row r="262" spans="1:7">
      <c r="A262" s="121"/>
      <c r="B262" s="122"/>
      <c r="C262" s="77"/>
      <c r="D262" s="96"/>
      <c r="E262" s="96"/>
      <c r="F262" s="96"/>
      <c r="G262" s="97"/>
    </row>
    <row r="263" spans="1:7">
      <c r="A263" s="121"/>
      <c r="B263" s="122"/>
      <c r="C263" s="77"/>
      <c r="D263" s="96"/>
      <c r="E263" s="96"/>
      <c r="F263" s="96"/>
      <c r="G263" s="97"/>
    </row>
    <row r="264" spans="1:7">
      <c r="A264" s="121"/>
      <c r="B264" s="122"/>
      <c r="C264" s="77"/>
      <c r="D264" s="96"/>
      <c r="E264" s="96"/>
      <c r="F264" s="96"/>
      <c r="G264" s="97"/>
    </row>
    <row r="265" spans="1:7">
      <c r="A265" s="121"/>
      <c r="B265" s="122"/>
      <c r="C265" s="77"/>
      <c r="D265" s="96"/>
      <c r="E265" s="96"/>
      <c r="F265" s="96"/>
      <c r="G265" s="97"/>
    </row>
    <row r="266" spans="1:7">
      <c r="A266" s="121"/>
      <c r="B266" s="122"/>
      <c r="C266" s="77"/>
      <c r="D266" s="96"/>
      <c r="E266" s="96"/>
      <c r="F266" s="96"/>
      <c r="G266" s="97"/>
    </row>
    <row r="267" spans="1:7">
      <c r="A267" s="121"/>
      <c r="B267" s="122"/>
      <c r="C267" s="77"/>
      <c r="D267" s="96"/>
      <c r="E267" s="96"/>
      <c r="F267" s="96"/>
      <c r="G267" s="97"/>
    </row>
    <row r="268" spans="1:7">
      <c r="A268" s="121"/>
      <c r="B268" s="122"/>
      <c r="C268" s="77"/>
      <c r="D268" s="96"/>
      <c r="E268" s="96"/>
      <c r="F268" s="96"/>
      <c r="G268" s="97"/>
    </row>
    <row r="269" spans="1:7">
      <c r="A269" s="121"/>
      <c r="B269" s="122"/>
      <c r="C269" s="77"/>
      <c r="D269" s="96"/>
      <c r="E269" s="96"/>
      <c r="F269" s="96"/>
      <c r="G269" s="97"/>
    </row>
    <row r="270" spans="1:7">
      <c r="A270" s="121"/>
      <c r="B270" s="122"/>
      <c r="C270" s="77"/>
      <c r="D270" s="96"/>
      <c r="E270" s="96"/>
      <c r="F270" s="96"/>
      <c r="G270" s="97"/>
    </row>
    <row r="271" spans="1:7">
      <c r="A271" s="121"/>
      <c r="B271" s="122"/>
      <c r="C271" s="77"/>
      <c r="D271" s="96"/>
      <c r="E271" s="96"/>
      <c r="F271" s="96"/>
      <c r="G271" s="97"/>
    </row>
    <row r="272" spans="1:7">
      <c r="A272" s="121"/>
      <c r="B272" s="122"/>
      <c r="C272" s="77"/>
      <c r="D272" s="96"/>
      <c r="E272" s="96"/>
      <c r="F272" s="96"/>
      <c r="G272" s="97"/>
    </row>
    <row r="273" spans="1:7">
      <c r="A273" s="121"/>
      <c r="B273" s="122"/>
      <c r="C273" s="77"/>
      <c r="D273" s="96"/>
      <c r="E273" s="96"/>
      <c r="F273" s="96"/>
      <c r="G273" s="97"/>
    </row>
    <row r="274" spans="1:7">
      <c r="A274" s="121"/>
      <c r="B274" s="122"/>
      <c r="C274" s="77"/>
      <c r="D274" s="96"/>
      <c r="E274" s="96"/>
      <c r="F274" s="96"/>
      <c r="G274" s="97"/>
    </row>
    <row r="275" spans="1:7">
      <c r="A275" s="121"/>
      <c r="B275" s="122"/>
      <c r="C275" s="77"/>
      <c r="D275" s="96"/>
      <c r="E275" s="96"/>
      <c r="F275" s="96"/>
      <c r="G275" s="97"/>
    </row>
    <row r="276" spans="1:7">
      <c r="A276" s="121"/>
      <c r="B276" s="122"/>
      <c r="C276" s="77"/>
      <c r="D276" s="96"/>
      <c r="E276" s="96"/>
      <c r="F276" s="96"/>
      <c r="G276" s="97"/>
    </row>
    <row r="277" spans="1:7">
      <c r="A277" s="121"/>
      <c r="B277" s="122"/>
      <c r="C277" s="77"/>
      <c r="D277" s="96"/>
      <c r="E277" s="96"/>
      <c r="F277" s="96"/>
      <c r="G277" s="97"/>
    </row>
    <row r="278" spans="1:7">
      <c r="A278" s="121"/>
      <c r="B278" s="122"/>
      <c r="C278" s="77"/>
      <c r="D278" s="96"/>
      <c r="E278" s="96"/>
      <c r="F278" s="96"/>
      <c r="G278" s="97"/>
    </row>
    <row r="279" spans="1:7">
      <c r="A279" s="121"/>
      <c r="B279" s="122"/>
      <c r="C279" s="77"/>
      <c r="D279" s="96"/>
      <c r="E279" s="96"/>
      <c r="F279" s="96"/>
      <c r="G279" s="97"/>
    </row>
    <row r="280" spans="1:7">
      <c r="A280" s="121"/>
      <c r="B280" s="122"/>
      <c r="C280" s="77"/>
      <c r="D280" s="96"/>
      <c r="E280" s="96"/>
      <c r="F280" s="96"/>
      <c r="G280" s="97"/>
    </row>
    <row r="281" spans="1:7">
      <c r="A281" s="121"/>
      <c r="B281" s="122"/>
      <c r="C281" s="77"/>
      <c r="D281" s="96"/>
      <c r="E281" s="96"/>
      <c r="F281" s="96"/>
      <c r="G281" s="97"/>
    </row>
    <row r="282" spans="1:7">
      <c r="A282" s="121"/>
      <c r="B282" s="122"/>
      <c r="C282" s="77"/>
      <c r="D282" s="96"/>
      <c r="E282" s="96"/>
      <c r="F282" s="96"/>
      <c r="G282" s="97"/>
    </row>
    <row r="283" spans="1:7">
      <c r="A283" s="121"/>
      <c r="B283" s="122"/>
      <c r="C283" s="77"/>
      <c r="D283" s="96"/>
      <c r="E283" s="96"/>
      <c r="F283" s="96"/>
      <c r="G283" s="97"/>
    </row>
    <row r="284" spans="1:7">
      <c r="A284" s="121"/>
      <c r="B284" s="122"/>
      <c r="C284" s="77"/>
      <c r="D284" s="96"/>
      <c r="E284" s="96"/>
      <c r="F284" s="96"/>
      <c r="G284" s="97"/>
    </row>
    <row r="285" spans="1:7">
      <c r="A285" s="121"/>
      <c r="B285" s="122"/>
      <c r="C285" s="77"/>
      <c r="D285" s="96"/>
      <c r="E285" s="96"/>
      <c r="F285" s="96"/>
      <c r="G285" s="97"/>
    </row>
    <row r="286" spans="1:7">
      <c r="A286" s="121"/>
      <c r="B286" s="122"/>
      <c r="C286" s="77"/>
      <c r="D286" s="96"/>
      <c r="E286" s="96"/>
      <c r="F286" s="96"/>
      <c r="G286" s="97"/>
    </row>
    <row r="287" spans="1:7">
      <c r="A287" s="121"/>
      <c r="B287" s="122"/>
      <c r="C287" s="77"/>
      <c r="D287" s="96"/>
      <c r="E287" s="96"/>
      <c r="F287" s="96"/>
      <c r="G287" s="97"/>
    </row>
    <row r="288" spans="1:7">
      <c r="A288" s="121"/>
      <c r="B288" s="122"/>
      <c r="C288" s="77"/>
      <c r="D288" s="96"/>
      <c r="E288" s="96"/>
      <c r="F288" s="96"/>
      <c r="G288" s="97"/>
    </row>
    <row r="289" spans="1:7">
      <c r="A289" s="121"/>
      <c r="B289" s="122"/>
      <c r="C289" s="77"/>
      <c r="D289" s="96"/>
      <c r="E289" s="96"/>
      <c r="F289" s="96"/>
      <c r="G289" s="97"/>
    </row>
    <row r="290" spans="1:7">
      <c r="A290" s="121"/>
      <c r="B290" s="122"/>
      <c r="C290" s="77"/>
      <c r="D290" s="96"/>
      <c r="E290" s="96"/>
      <c r="F290" s="96"/>
      <c r="G290" s="97"/>
    </row>
    <row r="291" spans="1:7">
      <c r="A291" s="121"/>
      <c r="B291" s="122"/>
      <c r="C291" s="77"/>
      <c r="D291" s="96"/>
      <c r="E291" s="96"/>
      <c r="F291" s="96"/>
      <c r="G291" s="97"/>
    </row>
    <row r="292" spans="1:7">
      <c r="A292" s="121"/>
      <c r="B292" s="122"/>
      <c r="C292" s="77"/>
      <c r="D292" s="96"/>
      <c r="E292" s="96"/>
      <c r="F292" s="96"/>
      <c r="G292" s="97"/>
    </row>
    <row r="293" spans="1:7">
      <c r="A293" s="121"/>
      <c r="B293" s="122"/>
      <c r="C293" s="77"/>
      <c r="D293" s="96"/>
      <c r="E293" s="96"/>
      <c r="F293" s="96"/>
      <c r="G293" s="97"/>
    </row>
    <row r="294" spans="1:7">
      <c r="A294" s="121"/>
      <c r="B294" s="122"/>
      <c r="C294" s="77"/>
      <c r="D294" s="96"/>
      <c r="E294" s="96"/>
      <c r="F294" s="96"/>
      <c r="G294" s="97"/>
    </row>
    <row r="295" spans="1:7">
      <c r="A295" s="121"/>
      <c r="B295" s="122"/>
      <c r="C295" s="77"/>
      <c r="D295" s="96"/>
      <c r="E295" s="96"/>
      <c r="F295" s="96"/>
      <c r="G295" s="97"/>
    </row>
    <row r="296" spans="1:7">
      <c r="A296" s="121"/>
      <c r="B296" s="122"/>
      <c r="C296" s="77"/>
      <c r="D296" s="96"/>
      <c r="E296" s="96"/>
      <c r="F296" s="96"/>
      <c r="G296" s="97"/>
    </row>
    <row r="297" spans="1:7">
      <c r="A297" s="121"/>
      <c r="B297" s="122"/>
      <c r="C297" s="77"/>
      <c r="D297" s="96"/>
      <c r="E297" s="96"/>
      <c r="F297" s="96"/>
      <c r="G297" s="97"/>
    </row>
    <row r="298" spans="1:7">
      <c r="A298" s="121"/>
      <c r="B298" s="122"/>
      <c r="C298" s="77"/>
      <c r="D298" s="96"/>
      <c r="E298" s="96"/>
      <c r="F298" s="96"/>
      <c r="G298" s="97"/>
    </row>
    <row r="299" spans="1:7">
      <c r="A299" s="121"/>
      <c r="B299" s="122"/>
      <c r="C299" s="77"/>
      <c r="D299" s="96"/>
      <c r="E299" s="96"/>
      <c r="F299" s="96"/>
      <c r="G299" s="97"/>
    </row>
    <row r="300" spans="1:7">
      <c r="A300" s="121"/>
      <c r="B300" s="122"/>
      <c r="C300" s="77"/>
      <c r="D300" s="96"/>
      <c r="E300" s="96"/>
      <c r="F300" s="96"/>
      <c r="G300" s="97"/>
    </row>
    <row r="301" spans="1:7">
      <c r="A301" s="121"/>
      <c r="B301" s="122"/>
      <c r="C301" s="77"/>
      <c r="D301" s="96"/>
      <c r="E301" s="96"/>
      <c r="F301" s="96"/>
      <c r="G301" s="97"/>
    </row>
    <row r="302" spans="1:7">
      <c r="A302" s="121"/>
      <c r="B302" s="122"/>
      <c r="C302" s="77"/>
      <c r="D302" s="96"/>
      <c r="E302" s="96"/>
      <c r="F302" s="96"/>
      <c r="G302" s="97"/>
    </row>
    <row r="303" spans="1:7">
      <c r="A303" s="121"/>
      <c r="B303" s="122"/>
      <c r="C303" s="77"/>
      <c r="D303" s="96"/>
      <c r="E303" s="96"/>
      <c r="F303" s="96"/>
      <c r="G303" s="97"/>
    </row>
    <row r="304" spans="1:7">
      <c r="A304" s="121"/>
      <c r="B304" s="122"/>
      <c r="C304" s="77"/>
      <c r="D304" s="96"/>
      <c r="E304" s="96"/>
      <c r="F304" s="96"/>
      <c r="G304" s="97"/>
    </row>
    <row r="305" spans="1:7">
      <c r="A305" s="121"/>
      <c r="B305" s="122"/>
      <c r="C305" s="77"/>
      <c r="D305" s="96"/>
      <c r="E305" s="96"/>
      <c r="F305" s="96"/>
      <c r="G305" s="97"/>
    </row>
    <row r="306" spans="1:7">
      <c r="A306" s="121"/>
      <c r="B306" s="122"/>
      <c r="C306" s="77"/>
      <c r="D306" s="96"/>
      <c r="E306" s="96"/>
      <c r="F306" s="96"/>
      <c r="G306" s="97"/>
    </row>
    <row r="307" spans="1:7">
      <c r="A307" s="121"/>
      <c r="B307" s="122"/>
      <c r="C307" s="77"/>
      <c r="D307" s="96"/>
      <c r="E307" s="96"/>
      <c r="F307" s="96"/>
      <c r="G307" s="97"/>
    </row>
    <row r="308" spans="1:7">
      <c r="A308" s="121"/>
      <c r="B308" s="122"/>
      <c r="C308" s="77"/>
      <c r="D308" s="96"/>
      <c r="E308" s="96"/>
      <c r="F308" s="96"/>
      <c r="G308" s="97"/>
    </row>
    <row r="309" spans="1:7">
      <c r="A309" s="121"/>
      <c r="B309" s="122"/>
      <c r="C309" s="77"/>
      <c r="D309" s="96"/>
      <c r="E309" s="96"/>
      <c r="F309" s="96"/>
      <c r="G309" s="97"/>
    </row>
    <row r="310" spans="1:7">
      <c r="A310" s="121"/>
      <c r="B310" s="122"/>
      <c r="C310" s="77"/>
      <c r="D310" s="96"/>
      <c r="E310" s="96"/>
      <c r="F310" s="96"/>
      <c r="G310" s="97"/>
    </row>
    <row r="311" spans="1:7">
      <c r="A311" s="121"/>
      <c r="B311" s="122"/>
      <c r="C311" s="77"/>
      <c r="D311" s="96"/>
      <c r="E311" s="96"/>
      <c r="F311" s="96"/>
      <c r="G311" s="97"/>
    </row>
    <row r="312" spans="1:7">
      <c r="A312" s="121"/>
      <c r="B312" s="122"/>
      <c r="C312" s="77"/>
      <c r="D312" s="96"/>
      <c r="E312" s="96"/>
      <c r="F312" s="96"/>
      <c r="G312" s="97"/>
    </row>
    <row r="313" spans="1:7">
      <c r="A313" s="121"/>
      <c r="B313" s="122"/>
      <c r="C313" s="77"/>
      <c r="D313" s="96"/>
      <c r="E313" s="96"/>
      <c r="F313" s="96"/>
      <c r="G313" s="97"/>
    </row>
    <row r="314" spans="1:7">
      <c r="A314" s="121"/>
      <c r="B314" s="122"/>
      <c r="C314" s="77"/>
      <c r="D314" s="96"/>
      <c r="E314" s="96"/>
      <c r="F314" s="96"/>
      <c r="G314" s="97"/>
    </row>
    <row r="315" spans="1:7">
      <c r="A315" s="121"/>
      <c r="B315" s="122"/>
      <c r="C315" s="77"/>
      <c r="D315" s="96"/>
      <c r="E315" s="96"/>
      <c r="F315" s="96"/>
      <c r="G315" s="97"/>
    </row>
    <row r="316" spans="1:7">
      <c r="A316" s="121"/>
      <c r="B316" s="122"/>
      <c r="C316" s="77"/>
      <c r="D316" s="96"/>
      <c r="E316" s="96"/>
      <c r="F316" s="96"/>
      <c r="G316" s="97"/>
    </row>
    <row r="317" spans="1:7">
      <c r="A317" s="121"/>
      <c r="B317" s="122"/>
      <c r="C317" s="77"/>
      <c r="D317" s="96"/>
      <c r="E317" s="96"/>
      <c r="F317" s="96"/>
      <c r="G317" s="97"/>
    </row>
    <row r="318" spans="1:7">
      <c r="A318" s="121"/>
      <c r="B318" s="122"/>
      <c r="C318" s="77"/>
      <c r="D318" s="96"/>
      <c r="E318" s="96"/>
      <c r="F318" s="96"/>
      <c r="G318" s="97"/>
    </row>
    <row r="319" spans="1:7">
      <c r="A319" s="121"/>
      <c r="B319" s="122"/>
      <c r="C319" s="77"/>
      <c r="D319" s="96"/>
      <c r="E319" s="96"/>
      <c r="F319" s="96"/>
      <c r="G319" s="97"/>
    </row>
    <row r="320" spans="1:7">
      <c r="A320" s="121"/>
      <c r="B320" s="122"/>
      <c r="C320" s="77"/>
      <c r="D320" s="96"/>
      <c r="E320" s="96"/>
      <c r="F320" s="96"/>
      <c r="G320" s="97"/>
    </row>
    <row r="321" spans="1:7">
      <c r="A321" s="121"/>
      <c r="B321" s="122"/>
      <c r="C321" s="77"/>
      <c r="D321" s="96"/>
      <c r="E321" s="96"/>
      <c r="F321" s="96"/>
      <c r="G321" s="97"/>
    </row>
    <row r="322" spans="1:7">
      <c r="A322" s="121"/>
      <c r="B322" s="122"/>
      <c r="C322" s="77"/>
      <c r="D322" s="96"/>
      <c r="E322" s="96"/>
      <c r="F322" s="96"/>
      <c r="G322" s="97"/>
    </row>
    <row r="323" spans="1:7">
      <c r="A323" s="121"/>
      <c r="B323" s="122"/>
      <c r="C323" s="77"/>
      <c r="D323" s="96"/>
      <c r="E323" s="96"/>
      <c r="F323" s="96"/>
      <c r="G323" s="97"/>
    </row>
    <row r="324" spans="1:7">
      <c r="A324" s="121"/>
      <c r="B324" s="122"/>
      <c r="C324" s="77"/>
      <c r="D324" s="96"/>
      <c r="E324" s="96"/>
      <c r="F324" s="96"/>
      <c r="G324" s="97"/>
    </row>
    <row r="325" spans="1:7">
      <c r="A325" s="121"/>
      <c r="B325" s="122"/>
      <c r="C325" s="77"/>
      <c r="D325" s="96"/>
      <c r="E325" s="96"/>
      <c r="F325" s="96"/>
      <c r="G325" s="97"/>
    </row>
    <row r="326" spans="1:7">
      <c r="A326" s="121"/>
      <c r="B326" s="122"/>
      <c r="C326" s="77"/>
      <c r="D326" s="96"/>
      <c r="E326" s="96"/>
      <c r="F326" s="96"/>
      <c r="G326" s="97"/>
    </row>
    <row r="327" spans="1:7">
      <c r="A327" s="121"/>
      <c r="B327" s="122"/>
      <c r="C327" s="77"/>
      <c r="D327" s="96"/>
      <c r="E327" s="96"/>
      <c r="F327" s="96"/>
      <c r="G327" s="97"/>
    </row>
    <row r="328" spans="1:7">
      <c r="A328" s="121"/>
      <c r="B328" s="122"/>
      <c r="C328" s="77"/>
      <c r="D328" s="96"/>
      <c r="E328" s="96"/>
      <c r="F328" s="96"/>
      <c r="G328" s="97"/>
    </row>
    <row r="329" spans="1:7">
      <c r="A329" s="121"/>
      <c r="B329" s="122"/>
      <c r="C329" s="77"/>
      <c r="D329" s="96"/>
      <c r="E329" s="96"/>
      <c r="F329" s="96"/>
      <c r="G329" s="97"/>
    </row>
    <row r="330" spans="1:7">
      <c r="A330" s="121"/>
      <c r="B330" s="122"/>
      <c r="C330" s="77"/>
      <c r="D330" s="96"/>
      <c r="E330" s="96"/>
      <c r="F330" s="96"/>
      <c r="G330" s="97"/>
    </row>
    <row r="331" spans="1:7">
      <c r="A331" s="121"/>
      <c r="B331" s="122"/>
      <c r="C331" s="77"/>
      <c r="D331" s="96"/>
      <c r="E331" s="96"/>
      <c r="F331" s="96"/>
      <c r="G331" s="97"/>
    </row>
    <row r="332" spans="1:7">
      <c r="A332" s="121"/>
      <c r="B332" s="122"/>
      <c r="C332" s="77"/>
      <c r="D332" s="96"/>
      <c r="E332" s="96"/>
      <c r="F332" s="96"/>
      <c r="G332" s="97"/>
    </row>
    <row r="333" spans="1:7">
      <c r="A333" s="121"/>
      <c r="B333" s="122"/>
      <c r="C333" s="77"/>
      <c r="D333" s="96"/>
      <c r="E333" s="96"/>
      <c r="F333" s="96"/>
      <c r="G333" s="97"/>
    </row>
    <row r="334" spans="1:7">
      <c r="A334" s="121"/>
      <c r="B334" s="122"/>
      <c r="C334" s="77"/>
      <c r="D334" s="96"/>
      <c r="E334" s="96"/>
      <c r="F334" s="96"/>
      <c r="G334" s="97"/>
    </row>
    <row r="335" spans="1:7">
      <c r="A335" s="121"/>
      <c r="B335" s="122"/>
      <c r="C335" s="77"/>
      <c r="D335" s="96"/>
      <c r="E335" s="96"/>
      <c r="F335" s="96"/>
      <c r="G335" s="97"/>
    </row>
    <row r="336" spans="1:7">
      <c r="A336" s="121"/>
      <c r="B336" s="122"/>
      <c r="C336" s="77"/>
      <c r="D336" s="96"/>
      <c r="E336" s="96"/>
      <c r="F336" s="96"/>
      <c r="G336" s="97"/>
    </row>
    <row r="337" spans="1:7">
      <c r="A337" s="121"/>
      <c r="B337" s="122"/>
      <c r="C337" s="77"/>
      <c r="D337" s="96"/>
      <c r="E337" s="96"/>
      <c r="F337" s="96"/>
      <c r="G337" s="97"/>
    </row>
    <row r="338" spans="1:7">
      <c r="A338" s="121"/>
      <c r="B338" s="122"/>
      <c r="C338" s="77"/>
      <c r="D338" s="96"/>
      <c r="E338" s="96"/>
      <c r="F338" s="96"/>
      <c r="G338" s="97"/>
    </row>
    <row r="339" spans="1:7">
      <c r="A339" s="121"/>
      <c r="B339" s="122"/>
      <c r="C339" s="77"/>
      <c r="D339" s="96"/>
      <c r="E339" s="96"/>
      <c r="F339" s="96"/>
      <c r="G339" s="97"/>
    </row>
    <row r="340" spans="1:7">
      <c r="A340" s="121"/>
      <c r="B340" s="122"/>
      <c r="C340" s="77"/>
      <c r="D340" s="96"/>
      <c r="E340" s="96"/>
      <c r="F340" s="96"/>
      <c r="G340" s="97"/>
    </row>
    <row r="341" spans="1:7">
      <c r="A341" s="121"/>
      <c r="B341" s="122"/>
      <c r="C341" s="77"/>
      <c r="D341" s="96"/>
      <c r="E341" s="96"/>
      <c r="F341" s="96"/>
      <c r="G341" s="97"/>
    </row>
    <row r="342" spans="1:7">
      <c r="A342" s="121"/>
      <c r="B342" s="122"/>
      <c r="C342" s="77"/>
      <c r="D342" s="96"/>
      <c r="E342" s="96"/>
      <c r="F342" s="96"/>
      <c r="G342" s="97"/>
    </row>
    <row r="343" spans="1:7">
      <c r="A343" s="121"/>
      <c r="B343" s="122"/>
      <c r="C343" s="77"/>
      <c r="D343" s="96"/>
      <c r="E343" s="96"/>
      <c r="F343" s="96"/>
      <c r="G343" s="97"/>
    </row>
    <row r="344" spans="1:7">
      <c r="A344" s="121"/>
      <c r="B344" s="122"/>
      <c r="C344" s="77"/>
      <c r="D344" s="96"/>
      <c r="E344" s="96"/>
      <c r="F344" s="96"/>
      <c r="G344" s="97"/>
    </row>
    <row r="345" spans="1:7">
      <c r="A345" s="121"/>
      <c r="B345" s="122"/>
      <c r="C345" s="77"/>
      <c r="D345" s="96"/>
      <c r="E345" s="96"/>
      <c r="F345" s="96"/>
      <c r="G345" s="97"/>
    </row>
    <row r="346" spans="1:7">
      <c r="A346" s="121"/>
      <c r="B346" s="122"/>
      <c r="C346" s="77"/>
      <c r="D346" s="96"/>
      <c r="E346" s="96"/>
      <c r="F346" s="96"/>
      <c r="G346" s="97"/>
    </row>
    <row r="347" spans="1:7">
      <c r="A347" s="121"/>
      <c r="B347" s="122"/>
      <c r="C347" s="77"/>
      <c r="D347" s="96"/>
      <c r="E347" s="96"/>
      <c r="F347" s="96"/>
      <c r="G347" s="97"/>
    </row>
    <row r="348" spans="1:7">
      <c r="A348" s="121"/>
      <c r="B348" s="122"/>
      <c r="C348" s="77"/>
      <c r="D348" s="96"/>
      <c r="E348" s="96"/>
      <c r="F348" s="96"/>
      <c r="G348" s="97"/>
    </row>
    <row r="349" spans="1:7">
      <c r="A349" s="121"/>
      <c r="B349" s="122"/>
      <c r="C349" s="77"/>
      <c r="D349" s="96"/>
      <c r="E349" s="96"/>
      <c r="F349" s="96"/>
      <c r="G349" s="97"/>
    </row>
    <row r="350" spans="1:7">
      <c r="A350" s="121"/>
      <c r="B350" s="122"/>
      <c r="C350" s="77"/>
      <c r="D350" s="96"/>
      <c r="E350" s="96"/>
      <c r="F350" s="96"/>
      <c r="G350" s="97"/>
    </row>
    <row r="351" spans="1:7">
      <c r="A351" s="121"/>
      <c r="B351" s="122"/>
      <c r="C351" s="77"/>
      <c r="D351" s="96"/>
      <c r="E351" s="96"/>
      <c r="F351" s="96"/>
      <c r="G351" s="97"/>
    </row>
    <row r="352" spans="1:7">
      <c r="A352" s="121"/>
      <c r="B352" s="122"/>
      <c r="C352" s="77"/>
      <c r="D352" s="96"/>
      <c r="E352" s="96"/>
      <c r="F352" s="96"/>
      <c r="G352" s="97"/>
    </row>
    <row r="353" spans="1:7">
      <c r="A353" s="121"/>
      <c r="B353" s="122"/>
      <c r="C353" s="77"/>
      <c r="D353" s="96"/>
      <c r="E353" s="96"/>
      <c r="F353" s="96"/>
      <c r="G353" s="97"/>
    </row>
    <row r="354" spans="1:7">
      <c r="A354" s="121"/>
      <c r="B354" s="122"/>
      <c r="C354" s="77"/>
      <c r="D354" s="96"/>
      <c r="E354" s="96"/>
      <c r="F354" s="96"/>
      <c r="G354" s="97"/>
    </row>
    <row r="355" spans="1:7">
      <c r="A355" s="121"/>
      <c r="B355" s="122"/>
      <c r="C355" s="77"/>
      <c r="D355" s="96"/>
      <c r="E355" s="96"/>
      <c r="F355" s="96"/>
      <c r="G355" s="97"/>
    </row>
    <row r="356" spans="1:7">
      <c r="A356" s="121"/>
      <c r="B356" s="122"/>
      <c r="C356" s="77"/>
      <c r="D356" s="96"/>
      <c r="E356" s="96"/>
      <c r="F356" s="96"/>
      <c r="G356" s="97"/>
    </row>
    <row r="357" spans="1:7">
      <c r="A357" s="121"/>
      <c r="B357" s="122"/>
      <c r="C357" s="77"/>
      <c r="D357" s="96"/>
      <c r="E357" s="96"/>
      <c r="F357" s="96"/>
      <c r="G357" s="97"/>
    </row>
    <row r="358" spans="1:7">
      <c r="A358" s="121"/>
      <c r="B358" s="122"/>
      <c r="C358" s="77"/>
      <c r="D358" s="96"/>
      <c r="E358" s="96"/>
      <c r="F358" s="96"/>
      <c r="G358" s="97"/>
    </row>
    <row r="359" spans="1:7">
      <c r="A359" s="121"/>
      <c r="B359" s="122"/>
      <c r="C359" s="77"/>
      <c r="D359" s="96"/>
      <c r="E359" s="96"/>
      <c r="F359" s="96"/>
      <c r="G359" s="97"/>
    </row>
    <row r="360" spans="1:7">
      <c r="A360" s="121"/>
      <c r="B360" s="122"/>
      <c r="C360" s="77"/>
      <c r="D360" s="96"/>
      <c r="E360" s="96"/>
      <c r="F360" s="96"/>
      <c r="G360" s="97"/>
    </row>
    <row r="361" spans="1:7">
      <c r="A361" s="121"/>
      <c r="B361" s="122"/>
      <c r="C361" s="77"/>
      <c r="D361" s="96"/>
      <c r="E361" s="96"/>
      <c r="F361" s="96"/>
      <c r="G361" s="97"/>
    </row>
    <row r="362" spans="1:7">
      <c r="A362" s="121"/>
      <c r="B362" s="122"/>
      <c r="C362" s="77"/>
      <c r="D362" s="96"/>
      <c r="E362" s="96"/>
      <c r="F362" s="96"/>
      <c r="G362" s="97"/>
    </row>
    <row r="363" spans="1:7">
      <c r="A363" s="121"/>
      <c r="B363" s="122"/>
      <c r="C363" s="77"/>
      <c r="D363" s="96"/>
      <c r="E363" s="96"/>
      <c r="F363" s="96"/>
      <c r="G363" s="97"/>
    </row>
    <row r="364" spans="1:7">
      <c r="A364" s="121"/>
      <c r="B364" s="122"/>
      <c r="C364" s="77"/>
      <c r="D364" s="96"/>
      <c r="E364" s="96"/>
      <c r="F364" s="96"/>
      <c r="G364" s="97"/>
    </row>
    <row r="365" spans="1:7">
      <c r="A365" s="121"/>
      <c r="B365" s="122"/>
      <c r="C365" s="77"/>
      <c r="D365" s="96"/>
      <c r="E365" s="96"/>
      <c r="F365" s="96"/>
      <c r="G365" s="97"/>
    </row>
    <row r="366" spans="1:7">
      <c r="A366" s="121"/>
      <c r="B366" s="122"/>
      <c r="C366" s="77"/>
      <c r="D366" s="96"/>
      <c r="E366" s="96"/>
      <c r="F366" s="96"/>
      <c r="G366" s="97"/>
    </row>
    <row r="367" spans="1:7">
      <c r="A367" s="121"/>
      <c r="B367" s="122"/>
      <c r="C367" s="77"/>
      <c r="D367" s="96"/>
      <c r="E367" s="96"/>
      <c r="F367" s="96"/>
      <c r="G367" s="97"/>
    </row>
    <row r="368" spans="1:7">
      <c r="A368" s="121"/>
      <c r="B368" s="122"/>
      <c r="C368" s="77"/>
      <c r="D368" s="96"/>
      <c r="E368" s="96"/>
      <c r="F368" s="96"/>
      <c r="G368" s="97"/>
    </row>
    <row r="369" spans="1:7">
      <c r="A369" s="121"/>
      <c r="B369" s="122"/>
      <c r="C369" s="77"/>
      <c r="D369" s="96"/>
      <c r="E369" s="96"/>
      <c r="F369" s="96"/>
      <c r="G369" s="97"/>
    </row>
    <row r="370" spans="1:7">
      <c r="A370" s="121"/>
      <c r="B370" s="122"/>
      <c r="C370" s="77"/>
      <c r="D370" s="96"/>
      <c r="E370" s="96"/>
      <c r="F370" s="96"/>
      <c r="G370" s="97"/>
    </row>
    <row r="371" spans="1:7">
      <c r="A371" s="121"/>
      <c r="B371" s="122"/>
      <c r="C371" s="77"/>
      <c r="D371" s="96"/>
      <c r="E371" s="96"/>
      <c r="F371" s="96"/>
      <c r="G371" s="97"/>
    </row>
    <row r="372" spans="1:7">
      <c r="A372" s="121"/>
      <c r="B372" s="122"/>
      <c r="C372" s="77"/>
      <c r="D372" s="96"/>
      <c r="E372" s="96"/>
      <c r="F372" s="96"/>
      <c r="G372" s="97"/>
    </row>
    <row r="373" spans="1:7">
      <c r="A373" s="121"/>
      <c r="B373" s="122"/>
      <c r="C373" s="77"/>
      <c r="D373" s="96"/>
      <c r="E373" s="96"/>
      <c r="F373" s="96"/>
      <c r="G373" s="97"/>
    </row>
    <row r="374" spans="1:7">
      <c r="A374" s="121"/>
      <c r="B374" s="122"/>
      <c r="C374" s="77"/>
      <c r="D374" s="96"/>
      <c r="E374" s="96"/>
      <c r="F374" s="96"/>
      <c r="G374" s="97"/>
    </row>
    <row r="375" spans="1:7">
      <c r="A375" s="121"/>
      <c r="B375" s="122"/>
      <c r="C375" s="77"/>
      <c r="D375" s="96"/>
      <c r="E375" s="96"/>
      <c r="F375" s="96"/>
      <c r="G375" s="97"/>
    </row>
    <row r="376" spans="1:7">
      <c r="A376" s="121"/>
      <c r="B376" s="122"/>
      <c r="C376" s="77"/>
      <c r="D376" s="96"/>
      <c r="E376" s="96"/>
      <c r="F376" s="96"/>
      <c r="G376" s="97"/>
    </row>
    <row r="377" spans="1:7">
      <c r="A377" s="121"/>
      <c r="B377" s="122"/>
      <c r="C377" s="77"/>
      <c r="D377" s="96"/>
      <c r="E377" s="96"/>
      <c r="F377" s="96"/>
      <c r="G377" s="97"/>
    </row>
    <row r="378" spans="1:7">
      <c r="A378" s="121"/>
      <c r="B378" s="122"/>
      <c r="C378" s="77"/>
      <c r="D378" s="96"/>
      <c r="E378" s="96"/>
      <c r="F378" s="96"/>
      <c r="G378" s="97"/>
    </row>
    <row r="379" spans="1:7">
      <c r="A379" s="121"/>
      <c r="B379" s="122"/>
      <c r="C379" s="77"/>
      <c r="D379" s="96"/>
      <c r="E379" s="96"/>
      <c r="F379" s="96"/>
      <c r="G379" s="97"/>
    </row>
    <row r="380" spans="1:7">
      <c r="A380" s="121"/>
      <c r="B380" s="122"/>
      <c r="C380" s="77"/>
      <c r="D380" s="96"/>
      <c r="E380" s="96"/>
      <c r="F380" s="96"/>
      <c r="G380" s="97"/>
    </row>
    <row r="381" spans="1:7">
      <c r="A381" s="121"/>
      <c r="B381" s="122"/>
      <c r="C381" s="77"/>
      <c r="D381" s="96"/>
      <c r="E381" s="96"/>
      <c r="F381" s="96"/>
      <c r="G381" s="97"/>
    </row>
    <row r="382" spans="1:7">
      <c r="A382" s="121"/>
      <c r="B382" s="122"/>
      <c r="C382" s="77"/>
      <c r="D382" s="96"/>
      <c r="E382" s="96"/>
      <c r="F382" s="96"/>
      <c r="G382" s="97"/>
    </row>
    <row r="383" spans="1:7">
      <c r="A383" s="121"/>
      <c r="B383" s="122"/>
      <c r="C383" s="77"/>
      <c r="D383" s="96"/>
      <c r="E383" s="96"/>
      <c r="F383" s="96"/>
      <c r="G383" s="97"/>
    </row>
    <row r="384" spans="1:7">
      <c r="A384" s="121"/>
      <c r="B384" s="122"/>
      <c r="C384" s="77"/>
      <c r="D384" s="96"/>
      <c r="E384" s="96"/>
      <c r="F384" s="96"/>
      <c r="G384" s="97"/>
    </row>
    <row r="385" spans="1:7">
      <c r="A385" s="121"/>
      <c r="B385" s="122"/>
      <c r="C385" s="77"/>
      <c r="D385" s="96"/>
      <c r="E385" s="96"/>
      <c r="F385" s="96"/>
      <c r="G385" s="97"/>
    </row>
    <row r="386" spans="1:7">
      <c r="A386" s="121"/>
      <c r="B386" s="122"/>
      <c r="C386" s="77"/>
      <c r="D386" s="96"/>
      <c r="E386" s="96"/>
      <c r="F386" s="96"/>
      <c r="G386" s="97"/>
    </row>
    <row r="387" spans="1:7">
      <c r="A387" s="121"/>
      <c r="B387" s="122"/>
      <c r="C387" s="77"/>
      <c r="D387" s="96"/>
      <c r="E387" s="96"/>
      <c r="F387" s="96"/>
      <c r="G387" s="97"/>
    </row>
    <row r="388" spans="1:7">
      <c r="A388" s="121"/>
      <c r="B388" s="122"/>
      <c r="C388" s="77"/>
      <c r="D388" s="96"/>
      <c r="E388" s="96"/>
      <c r="F388" s="96"/>
      <c r="G388" s="97"/>
    </row>
    <row r="389" spans="1:7">
      <c r="A389" s="121"/>
      <c r="B389" s="122"/>
      <c r="C389" s="77"/>
      <c r="D389" s="96"/>
      <c r="E389" s="96"/>
      <c r="F389" s="96"/>
      <c r="G389" s="97"/>
    </row>
    <row r="390" spans="1:7">
      <c r="A390" s="121"/>
      <c r="B390" s="122"/>
      <c r="C390" s="77"/>
      <c r="D390" s="96"/>
      <c r="E390" s="96"/>
      <c r="F390" s="96"/>
      <c r="G390" s="97"/>
    </row>
    <row r="391" spans="1:7">
      <c r="A391" s="121"/>
      <c r="B391" s="122"/>
      <c r="C391" s="77"/>
      <c r="D391" s="96"/>
      <c r="E391" s="96"/>
      <c r="F391" s="96"/>
      <c r="G391" s="97"/>
    </row>
    <row r="392" spans="1:7">
      <c r="A392" s="121"/>
      <c r="B392" s="122"/>
      <c r="C392" s="77"/>
      <c r="D392" s="96"/>
      <c r="E392" s="96"/>
      <c r="F392" s="96"/>
      <c r="G392" s="97"/>
    </row>
    <row r="393" spans="1:7">
      <c r="A393" s="121"/>
      <c r="B393" s="122"/>
      <c r="C393" s="77"/>
      <c r="D393" s="96"/>
      <c r="E393" s="96"/>
      <c r="F393" s="96"/>
      <c r="G393" s="97"/>
    </row>
    <row r="394" spans="1:7">
      <c r="A394" s="121"/>
      <c r="B394" s="122"/>
      <c r="C394" s="77"/>
      <c r="D394" s="96"/>
      <c r="E394" s="96"/>
      <c r="F394" s="96"/>
      <c r="G394" s="97"/>
    </row>
    <row r="395" spans="1:7">
      <c r="A395" s="121"/>
      <c r="B395" s="122"/>
      <c r="C395" s="77"/>
      <c r="D395" s="96"/>
      <c r="E395" s="96"/>
      <c r="F395" s="96"/>
      <c r="G395" s="97"/>
    </row>
    <row r="396" spans="1:7">
      <c r="A396" s="121"/>
      <c r="B396" s="122"/>
      <c r="C396" s="77"/>
      <c r="D396" s="96"/>
      <c r="E396" s="96"/>
      <c r="F396" s="96"/>
      <c r="G396" s="97"/>
    </row>
    <row r="397" spans="1:7">
      <c r="A397" s="121"/>
      <c r="B397" s="122"/>
      <c r="C397" s="77"/>
      <c r="D397" s="96"/>
      <c r="E397" s="96"/>
      <c r="F397" s="96"/>
      <c r="G397" s="97"/>
    </row>
    <row r="398" spans="1:7">
      <c r="A398" s="121"/>
      <c r="B398" s="122"/>
      <c r="C398" s="77"/>
      <c r="D398" s="96"/>
      <c r="E398" s="96"/>
      <c r="F398" s="96"/>
      <c r="G398" s="97"/>
    </row>
    <row r="399" spans="1:7">
      <c r="A399" s="121"/>
      <c r="B399" s="122"/>
      <c r="C399" s="77"/>
      <c r="D399" s="96"/>
      <c r="E399" s="96"/>
      <c r="F399" s="96"/>
      <c r="G399" s="97"/>
    </row>
    <row r="400" spans="1:7">
      <c r="A400" s="121"/>
      <c r="B400" s="122"/>
      <c r="C400" s="77"/>
      <c r="D400" s="96"/>
      <c r="E400" s="96"/>
      <c r="F400" s="96"/>
      <c r="G400" s="97"/>
    </row>
    <row r="401" spans="1:7">
      <c r="A401" s="121"/>
      <c r="B401" s="122"/>
      <c r="C401" s="77"/>
      <c r="D401" s="96"/>
      <c r="E401" s="96"/>
      <c r="F401" s="96"/>
      <c r="G401" s="97"/>
    </row>
    <row r="402" spans="1:7">
      <c r="A402" s="121"/>
      <c r="B402" s="122"/>
      <c r="C402" s="77"/>
      <c r="D402" s="96"/>
      <c r="E402" s="96"/>
      <c r="F402" s="96"/>
      <c r="G402" s="97"/>
    </row>
    <row r="403" spans="1:7">
      <c r="A403" s="121"/>
      <c r="B403" s="122"/>
      <c r="C403" s="77"/>
      <c r="D403" s="96"/>
      <c r="E403" s="96"/>
      <c r="F403" s="96"/>
      <c r="G403" s="97"/>
    </row>
    <row r="404" spans="1:7">
      <c r="A404" s="121"/>
      <c r="B404" s="122"/>
      <c r="C404" s="77"/>
      <c r="D404" s="96"/>
      <c r="E404" s="96"/>
      <c r="F404" s="96"/>
      <c r="G404" s="97"/>
    </row>
    <row r="405" spans="1:7">
      <c r="A405" s="121"/>
      <c r="B405" s="122"/>
      <c r="C405" s="77"/>
      <c r="D405" s="96"/>
      <c r="E405" s="96"/>
      <c r="F405" s="96"/>
      <c r="G405" s="97"/>
    </row>
    <row r="406" spans="1:7">
      <c r="A406" s="121"/>
      <c r="B406" s="122"/>
      <c r="C406" s="77"/>
      <c r="D406" s="96"/>
      <c r="E406" s="96"/>
      <c r="F406" s="96"/>
      <c r="G406" s="97"/>
    </row>
    <row r="407" spans="1:7">
      <c r="A407" s="121"/>
      <c r="B407" s="122"/>
      <c r="C407" s="77"/>
      <c r="D407" s="96"/>
      <c r="E407" s="96"/>
      <c r="F407" s="96"/>
      <c r="G407" s="97"/>
    </row>
    <row r="408" spans="1:7">
      <c r="A408" s="121"/>
      <c r="B408" s="122"/>
      <c r="C408" s="77"/>
      <c r="D408" s="96"/>
      <c r="E408" s="96"/>
      <c r="F408" s="96"/>
      <c r="G408" s="97"/>
    </row>
    <row r="409" spans="1:7">
      <c r="A409" s="121"/>
      <c r="B409" s="122"/>
      <c r="C409" s="77"/>
      <c r="D409" s="96"/>
      <c r="E409" s="96"/>
      <c r="F409" s="96"/>
      <c r="G409" s="97"/>
    </row>
    <row r="410" spans="1:7">
      <c r="A410" s="121"/>
      <c r="B410" s="122"/>
      <c r="C410" s="77"/>
      <c r="D410" s="96"/>
      <c r="E410" s="96"/>
      <c r="F410" s="96"/>
      <c r="G410" s="97"/>
    </row>
    <row r="411" spans="1:7">
      <c r="A411" s="121"/>
      <c r="B411" s="122"/>
      <c r="C411" s="77"/>
      <c r="D411" s="96"/>
      <c r="E411" s="96"/>
      <c r="F411" s="96"/>
      <c r="G411" s="97"/>
    </row>
    <row r="412" spans="1:7">
      <c r="A412" s="121"/>
      <c r="B412" s="122"/>
      <c r="C412" s="77"/>
      <c r="D412" s="96"/>
      <c r="E412" s="96"/>
      <c r="F412" s="96"/>
      <c r="G412" s="97"/>
    </row>
    <row r="413" spans="1:7">
      <c r="A413" s="121"/>
      <c r="B413" s="122"/>
      <c r="C413" s="77"/>
      <c r="D413" s="96"/>
      <c r="E413" s="96"/>
      <c r="F413" s="96"/>
      <c r="G413" s="97"/>
    </row>
    <row r="414" spans="1:7">
      <c r="A414" s="121"/>
      <c r="B414" s="122"/>
      <c r="C414" s="77"/>
      <c r="D414" s="96"/>
      <c r="E414" s="96"/>
      <c r="F414" s="96"/>
      <c r="G414" s="97"/>
    </row>
    <row r="415" spans="1:7">
      <c r="A415" s="121"/>
      <c r="B415" s="122"/>
      <c r="C415" s="77"/>
      <c r="D415" s="96"/>
      <c r="E415" s="96"/>
      <c r="F415" s="96"/>
      <c r="G415" s="97"/>
    </row>
    <row r="416" spans="1:7">
      <c r="A416" s="121"/>
      <c r="B416" s="122"/>
      <c r="C416" s="77"/>
      <c r="D416" s="96"/>
      <c r="E416" s="96"/>
      <c r="F416" s="96"/>
      <c r="G416" s="97"/>
    </row>
    <row r="417" spans="1:7">
      <c r="A417" s="121"/>
      <c r="B417" s="122"/>
      <c r="C417" s="77"/>
      <c r="D417" s="96"/>
      <c r="E417" s="96"/>
      <c r="F417" s="96"/>
      <c r="G417" s="97"/>
    </row>
    <row r="418" spans="1:7">
      <c r="A418" s="121"/>
      <c r="B418" s="122"/>
      <c r="C418" s="77"/>
      <c r="D418" s="96"/>
      <c r="E418" s="96"/>
      <c r="F418" s="96"/>
      <c r="G418" s="97"/>
    </row>
    <row r="419" spans="1:7">
      <c r="A419" s="121"/>
      <c r="B419" s="122"/>
      <c r="C419" s="77"/>
      <c r="D419" s="96"/>
      <c r="E419" s="96"/>
      <c r="F419" s="96"/>
      <c r="G419" s="97"/>
    </row>
    <row r="420" spans="1:7">
      <c r="A420" s="121"/>
      <c r="B420" s="122"/>
      <c r="C420" s="77"/>
      <c r="D420" s="96"/>
      <c r="E420" s="96"/>
      <c r="F420" s="96"/>
      <c r="G420" s="97"/>
    </row>
    <row r="421" spans="1:7">
      <c r="A421" s="121"/>
      <c r="B421" s="122"/>
      <c r="C421" s="77"/>
      <c r="D421" s="96"/>
      <c r="E421" s="96"/>
      <c r="F421" s="96"/>
      <c r="G421" s="97"/>
    </row>
    <row r="422" spans="1:7">
      <c r="A422" s="121"/>
      <c r="B422" s="122"/>
      <c r="C422" s="77"/>
      <c r="D422" s="96"/>
      <c r="E422" s="96"/>
      <c r="F422" s="96"/>
      <c r="G422" s="97"/>
    </row>
    <row r="423" spans="1:7">
      <c r="A423" s="121"/>
      <c r="B423" s="122"/>
      <c r="C423" s="77"/>
      <c r="D423" s="96"/>
      <c r="E423" s="96"/>
      <c r="F423" s="96"/>
      <c r="G423" s="97"/>
    </row>
    <row r="424" spans="1:7">
      <c r="A424" s="121"/>
      <c r="B424" s="122"/>
      <c r="C424" s="77"/>
      <c r="D424" s="96"/>
      <c r="E424" s="96"/>
      <c r="F424" s="96"/>
      <c r="G424" s="97"/>
    </row>
    <row r="425" spans="1:7">
      <c r="A425" s="121"/>
      <c r="B425" s="122"/>
      <c r="C425" s="77"/>
      <c r="D425" s="96"/>
      <c r="E425" s="96"/>
      <c r="F425" s="96"/>
      <c r="G425" s="97"/>
    </row>
    <row r="426" spans="1:7">
      <c r="A426" s="121"/>
      <c r="B426" s="122"/>
      <c r="C426" s="77"/>
      <c r="D426" s="96"/>
      <c r="E426" s="96"/>
      <c r="F426" s="96"/>
      <c r="G426" s="97"/>
    </row>
    <row r="427" spans="1:7">
      <c r="A427" s="121"/>
      <c r="B427" s="122"/>
      <c r="C427" s="77"/>
      <c r="D427" s="96"/>
      <c r="E427" s="96"/>
      <c r="F427" s="96"/>
      <c r="G427" s="97"/>
    </row>
    <row r="428" spans="1:7">
      <c r="A428" s="121"/>
      <c r="B428" s="122"/>
      <c r="C428" s="77"/>
      <c r="D428" s="96"/>
      <c r="E428" s="96"/>
      <c r="F428" s="96"/>
      <c r="G428" s="97"/>
    </row>
    <row r="429" spans="1:7">
      <c r="A429" s="121"/>
      <c r="B429" s="122"/>
      <c r="C429" s="77"/>
      <c r="D429" s="96"/>
      <c r="E429" s="96"/>
      <c r="F429" s="96"/>
      <c r="G429" s="97"/>
    </row>
    <row r="430" spans="1:7">
      <c r="A430" s="121"/>
      <c r="B430" s="122"/>
      <c r="C430" s="77"/>
      <c r="D430" s="96"/>
      <c r="E430" s="96"/>
      <c r="F430" s="96"/>
      <c r="G430" s="97"/>
    </row>
    <row r="431" spans="1:7">
      <c r="A431" s="121"/>
      <c r="B431" s="122"/>
      <c r="C431" s="77"/>
      <c r="D431" s="96"/>
      <c r="E431" s="96"/>
      <c r="F431" s="96"/>
      <c r="G431" s="97"/>
    </row>
    <row r="432" spans="1:7">
      <c r="A432" s="121"/>
      <c r="B432" s="122"/>
      <c r="C432" s="77"/>
      <c r="D432" s="96"/>
      <c r="E432" s="96"/>
      <c r="F432" s="96"/>
      <c r="G432" s="97"/>
    </row>
    <row r="433" spans="1:7">
      <c r="A433" s="121"/>
      <c r="B433" s="122"/>
      <c r="C433" s="77"/>
      <c r="D433" s="96"/>
      <c r="E433" s="96"/>
      <c r="F433" s="96"/>
      <c r="G433" s="97"/>
    </row>
    <row r="434" spans="1:7">
      <c r="A434" s="121"/>
      <c r="B434" s="122"/>
      <c r="C434" s="77"/>
      <c r="D434" s="96"/>
      <c r="E434" s="96"/>
      <c r="F434" s="96"/>
      <c r="G434" s="97"/>
    </row>
    <row r="435" spans="1:7">
      <c r="A435" s="121"/>
      <c r="B435" s="122"/>
      <c r="C435" s="77"/>
      <c r="D435" s="96"/>
      <c r="E435" s="96"/>
      <c r="F435" s="96"/>
      <c r="G435" s="97"/>
    </row>
    <row r="436" spans="1:7">
      <c r="A436" s="121"/>
      <c r="B436" s="122"/>
      <c r="C436" s="77"/>
      <c r="D436" s="96"/>
      <c r="E436" s="96"/>
      <c r="F436" s="96"/>
      <c r="G436" s="96"/>
    </row>
    <row r="437" spans="1:7">
      <c r="A437" s="121"/>
      <c r="B437" s="122"/>
      <c r="C437" s="77"/>
      <c r="D437" s="96"/>
      <c r="E437" s="96"/>
      <c r="F437" s="96"/>
      <c r="G437" s="96"/>
    </row>
    <row r="438" spans="1:7">
      <c r="A438" s="121"/>
      <c r="B438" s="122"/>
      <c r="C438" s="77"/>
      <c r="D438" s="96"/>
      <c r="E438" s="96"/>
      <c r="F438" s="96"/>
      <c r="G438" s="96"/>
    </row>
    <row r="439" spans="1:7">
      <c r="A439" s="121"/>
      <c r="B439" s="122"/>
      <c r="C439" s="77"/>
      <c r="D439" s="96"/>
      <c r="E439" s="96"/>
      <c r="F439" s="96"/>
      <c r="G439" s="96"/>
    </row>
    <row r="440" spans="1:7">
      <c r="A440" s="121"/>
      <c r="B440" s="122"/>
      <c r="C440" s="77"/>
      <c r="D440" s="96"/>
      <c r="E440" s="96"/>
      <c r="F440" s="96"/>
      <c r="G440" s="96"/>
    </row>
    <row r="441" spans="1:7">
      <c r="A441" s="121"/>
      <c r="B441" s="122"/>
      <c r="C441" s="77"/>
      <c r="D441" s="96"/>
      <c r="E441" s="96"/>
      <c r="F441" s="96"/>
      <c r="G441" s="96"/>
    </row>
    <row r="442" spans="1:7">
      <c r="A442" s="121"/>
      <c r="B442" s="122"/>
      <c r="C442" s="77"/>
      <c r="D442" s="96"/>
      <c r="E442" s="96"/>
      <c r="F442" s="96"/>
      <c r="G442" s="96"/>
    </row>
    <row r="443" spans="1:7">
      <c r="A443" s="121"/>
      <c r="B443" s="122"/>
      <c r="C443" s="77"/>
      <c r="D443" s="96"/>
      <c r="E443" s="96"/>
      <c r="F443" s="96"/>
      <c r="G443" s="96"/>
    </row>
    <row r="444" spans="1:7">
      <c r="A444" s="121"/>
      <c r="B444" s="122"/>
      <c r="C444" s="77"/>
      <c r="D444" s="96"/>
      <c r="E444" s="96"/>
      <c r="F444" s="96"/>
      <c r="G444" s="96"/>
    </row>
    <row r="445" spans="1:7">
      <c r="A445" s="121"/>
      <c r="B445" s="122"/>
      <c r="C445" s="77"/>
      <c r="D445" s="96"/>
      <c r="E445" s="96"/>
      <c r="F445" s="96"/>
      <c r="G445" s="96"/>
    </row>
    <row r="446" spans="1:7">
      <c r="A446" s="121"/>
      <c r="B446" s="122"/>
      <c r="C446" s="77"/>
      <c r="D446" s="96"/>
      <c r="E446" s="96"/>
      <c r="F446" s="96"/>
      <c r="G446" s="96"/>
    </row>
    <row r="447" spans="1:7">
      <c r="A447" s="121"/>
      <c r="B447" s="122"/>
      <c r="C447" s="77"/>
      <c r="D447" s="96"/>
      <c r="E447" s="96"/>
      <c r="F447" s="96"/>
      <c r="G447" s="96"/>
    </row>
    <row r="448" spans="1:7">
      <c r="A448" s="121"/>
      <c r="B448" s="122"/>
      <c r="C448" s="77"/>
      <c r="D448" s="96"/>
      <c r="E448" s="96"/>
      <c r="F448" s="96"/>
      <c r="G448" s="96"/>
    </row>
    <row r="449" spans="1:7">
      <c r="A449" s="121"/>
      <c r="B449" s="122"/>
      <c r="C449" s="77"/>
      <c r="D449" s="96"/>
      <c r="E449" s="96"/>
      <c r="F449" s="96"/>
      <c r="G449" s="96"/>
    </row>
    <row r="450" spans="1:7">
      <c r="A450" s="121"/>
      <c r="B450" s="122"/>
      <c r="C450" s="77"/>
      <c r="D450" s="96"/>
      <c r="E450" s="96"/>
      <c r="F450" s="96"/>
      <c r="G450" s="96"/>
    </row>
    <row r="451" spans="1:7">
      <c r="A451" s="121"/>
      <c r="B451" s="122"/>
      <c r="C451" s="77"/>
      <c r="D451" s="96"/>
      <c r="E451" s="96"/>
      <c r="F451" s="96"/>
      <c r="G451" s="96"/>
    </row>
    <row r="452" spans="1:7">
      <c r="A452" s="121"/>
      <c r="B452" s="122"/>
      <c r="C452" s="77"/>
      <c r="D452" s="96"/>
      <c r="E452" s="96"/>
      <c r="F452" s="96"/>
      <c r="G452" s="96"/>
    </row>
    <row r="453" spans="1:7">
      <c r="A453" s="121"/>
      <c r="B453" s="122"/>
      <c r="C453" s="77"/>
      <c r="D453" s="96"/>
      <c r="E453" s="96"/>
      <c r="F453" s="96"/>
      <c r="G453" s="96"/>
    </row>
    <row r="454" spans="1:7">
      <c r="A454" s="121"/>
      <c r="B454" s="122"/>
      <c r="C454" s="77"/>
      <c r="D454" s="96"/>
      <c r="E454" s="96"/>
      <c r="F454" s="96"/>
      <c r="G454" s="96"/>
    </row>
    <row r="455" spans="1:7">
      <c r="A455" s="121"/>
      <c r="B455" s="122"/>
      <c r="C455" s="77"/>
      <c r="D455" s="96"/>
      <c r="E455" s="96"/>
      <c r="F455" s="96"/>
      <c r="G455" s="96"/>
    </row>
    <row r="456" spans="1:7">
      <c r="A456" s="121"/>
      <c r="B456" s="122"/>
      <c r="C456" s="77"/>
      <c r="D456" s="96"/>
      <c r="E456" s="96"/>
      <c r="F456" s="96"/>
      <c r="G456" s="96"/>
    </row>
    <row r="457" spans="1:7">
      <c r="A457" s="121"/>
      <c r="B457" s="122"/>
      <c r="C457" s="77"/>
      <c r="D457" s="96"/>
      <c r="E457" s="96"/>
      <c r="F457" s="96"/>
      <c r="G457" s="96"/>
    </row>
    <row r="458" spans="1:7">
      <c r="A458" s="121"/>
      <c r="B458" s="122"/>
      <c r="C458" s="77"/>
      <c r="D458" s="96"/>
      <c r="E458" s="96"/>
      <c r="F458" s="96"/>
      <c r="G458" s="96"/>
    </row>
    <row r="459" spans="1:7">
      <c r="A459" s="121"/>
      <c r="B459" s="122"/>
      <c r="C459" s="77"/>
      <c r="D459" s="96"/>
      <c r="E459" s="96"/>
      <c r="F459" s="96"/>
      <c r="G459" s="96"/>
    </row>
    <row r="460" spans="1:7">
      <c r="A460" s="121"/>
      <c r="B460" s="122"/>
      <c r="C460" s="77"/>
      <c r="D460" s="96"/>
      <c r="E460" s="96"/>
      <c r="F460" s="96"/>
      <c r="G460" s="96"/>
    </row>
    <row r="461" spans="1:7">
      <c r="A461" s="121"/>
      <c r="B461" s="122"/>
      <c r="C461" s="77"/>
      <c r="D461" s="96"/>
      <c r="E461" s="96"/>
      <c r="F461" s="96"/>
      <c r="G461" s="96"/>
    </row>
    <row r="462" spans="1:7">
      <c r="A462" s="121"/>
      <c r="B462" s="122"/>
      <c r="C462" s="77"/>
      <c r="D462" s="96"/>
      <c r="E462" s="96"/>
      <c r="F462" s="96"/>
      <c r="G462" s="96"/>
    </row>
    <row r="463" spans="1:7">
      <c r="A463" s="121"/>
      <c r="B463" s="122"/>
      <c r="C463" s="77"/>
      <c r="D463" s="96"/>
      <c r="E463" s="96"/>
      <c r="F463" s="96"/>
      <c r="G463" s="96"/>
    </row>
    <row r="464" spans="1:7">
      <c r="A464" s="121"/>
      <c r="B464" s="122"/>
      <c r="C464" s="77"/>
      <c r="D464" s="96"/>
      <c r="E464" s="96"/>
      <c r="F464" s="96"/>
      <c r="G464" s="96"/>
    </row>
    <row r="465" spans="1:7">
      <c r="A465" s="121"/>
      <c r="B465" s="122"/>
      <c r="C465" s="77"/>
      <c r="D465" s="96"/>
      <c r="E465" s="96"/>
      <c r="F465" s="96"/>
      <c r="G465" s="96"/>
    </row>
    <row r="466" spans="1:7">
      <c r="A466" s="121"/>
      <c r="B466" s="122"/>
      <c r="C466" s="77"/>
      <c r="D466" s="96"/>
      <c r="E466" s="96"/>
      <c r="F466" s="96"/>
      <c r="G466" s="96"/>
    </row>
    <row r="467" spans="1:7">
      <c r="A467" s="121"/>
      <c r="B467" s="122"/>
      <c r="C467" s="77"/>
      <c r="D467" s="96"/>
      <c r="E467" s="96"/>
      <c r="F467" s="96"/>
      <c r="G467" s="96"/>
    </row>
    <row r="468" spans="1:7">
      <c r="A468" s="121"/>
      <c r="B468" s="122"/>
      <c r="C468" s="77"/>
      <c r="D468" s="96"/>
      <c r="E468" s="96"/>
      <c r="F468" s="96"/>
      <c r="G468" s="96"/>
    </row>
    <row r="469" spans="1:7">
      <c r="A469" s="121"/>
      <c r="B469" s="122"/>
      <c r="C469" s="77"/>
      <c r="D469" s="96"/>
      <c r="E469" s="96"/>
      <c r="F469" s="96"/>
      <c r="G469" s="96"/>
    </row>
    <row r="470" spans="1:7">
      <c r="A470" s="121"/>
      <c r="B470" s="122"/>
      <c r="C470" s="77"/>
      <c r="D470" s="96"/>
      <c r="E470" s="96"/>
      <c r="F470" s="96"/>
      <c r="G470" s="96"/>
    </row>
    <row r="471" spans="1:7">
      <c r="A471" s="121"/>
      <c r="B471" s="122"/>
      <c r="C471" s="77"/>
      <c r="D471" s="96"/>
      <c r="E471" s="96"/>
      <c r="F471" s="96"/>
      <c r="G471" s="96"/>
    </row>
    <row r="472" spans="1:7">
      <c r="A472" s="121"/>
      <c r="B472" s="122"/>
      <c r="C472" s="77"/>
      <c r="D472" s="96"/>
      <c r="E472" s="96"/>
      <c r="F472" s="96"/>
      <c r="G472" s="96"/>
    </row>
    <row r="473" spans="1:7">
      <c r="A473" s="121"/>
      <c r="B473" s="122"/>
      <c r="C473" s="77"/>
      <c r="D473" s="96"/>
      <c r="E473" s="96"/>
      <c r="F473" s="96"/>
      <c r="G473" s="96"/>
    </row>
    <row r="474" spans="1:7">
      <c r="A474" s="121"/>
      <c r="B474" s="122"/>
      <c r="C474" s="77"/>
      <c r="D474" s="96"/>
      <c r="E474" s="96"/>
      <c r="F474" s="96"/>
      <c r="G474" s="96"/>
    </row>
    <row r="475" spans="1:7">
      <c r="A475" s="121"/>
      <c r="B475" s="122"/>
      <c r="C475" s="77"/>
      <c r="D475" s="96"/>
      <c r="E475" s="96"/>
      <c r="F475" s="96"/>
      <c r="G475" s="96"/>
    </row>
    <row r="476" spans="1:7">
      <c r="A476" s="121"/>
      <c r="B476" s="122"/>
      <c r="C476" s="77"/>
      <c r="D476" s="96"/>
      <c r="E476" s="96"/>
      <c r="F476" s="96"/>
      <c r="G476" s="96"/>
    </row>
    <row r="477" spans="1:7">
      <c r="A477" s="121"/>
      <c r="B477" s="122"/>
      <c r="C477" s="77"/>
      <c r="D477" s="96"/>
      <c r="E477" s="96"/>
      <c r="F477" s="96"/>
      <c r="G477" s="96"/>
    </row>
    <row r="478" spans="1:7">
      <c r="A478" s="121"/>
      <c r="B478" s="122"/>
      <c r="C478" s="77"/>
      <c r="D478" s="96"/>
      <c r="E478" s="96"/>
      <c r="F478" s="96"/>
      <c r="G478" s="96"/>
    </row>
    <row r="479" spans="1:7">
      <c r="A479" s="121"/>
      <c r="B479" s="122"/>
      <c r="C479" s="77"/>
      <c r="D479" s="96"/>
      <c r="E479" s="96"/>
      <c r="F479" s="96"/>
      <c r="G479" s="96"/>
    </row>
    <row r="480" spans="1:7">
      <c r="A480" s="121"/>
      <c r="B480" s="122"/>
      <c r="C480" s="77"/>
      <c r="D480" s="96"/>
      <c r="E480" s="96"/>
      <c r="F480" s="96"/>
      <c r="G480" s="96"/>
    </row>
    <row r="481" spans="1:7">
      <c r="A481" s="121"/>
      <c r="B481" s="122"/>
      <c r="C481" s="77"/>
      <c r="D481" s="96"/>
      <c r="E481" s="96"/>
      <c r="F481" s="96"/>
      <c r="G481" s="96"/>
    </row>
    <row r="482" spans="1:7">
      <c r="A482" s="121"/>
      <c r="B482" s="122"/>
      <c r="C482" s="77"/>
      <c r="D482" s="96"/>
      <c r="E482" s="96"/>
      <c r="F482" s="96"/>
      <c r="G482" s="96"/>
    </row>
    <row r="483" spans="1:7">
      <c r="A483" s="121"/>
      <c r="B483" s="122"/>
      <c r="C483" s="77"/>
      <c r="D483" s="96"/>
      <c r="E483" s="96"/>
      <c r="F483" s="96"/>
      <c r="G483" s="96"/>
    </row>
    <row r="484" spans="1:7">
      <c r="A484" s="121"/>
      <c r="B484" s="122"/>
      <c r="C484" s="77"/>
      <c r="D484" s="96"/>
      <c r="E484" s="96"/>
      <c r="F484" s="96"/>
      <c r="G484" s="96"/>
    </row>
    <row r="485" spans="1:7">
      <c r="A485" s="121"/>
      <c r="B485" s="122"/>
      <c r="C485" s="77"/>
      <c r="D485" s="96"/>
      <c r="E485" s="96"/>
      <c r="F485" s="96"/>
      <c r="G485" s="96"/>
    </row>
    <row r="486" spans="1:7">
      <c r="A486" s="121"/>
      <c r="B486" s="122"/>
      <c r="C486" s="77"/>
      <c r="D486" s="76"/>
      <c r="E486" s="76"/>
      <c r="F486" s="76"/>
      <c r="G486" s="76"/>
    </row>
    <row r="487" spans="1:7">
      <c r="A487" s="121"/>
      <c r="B487" s="122"/>
      <c r="C487" s="77"/>
      <c r="D487" s="76"/>
      <c r="E487" s="76"/>
      <c r="F487" s="76"/>
      <c r="G487" s="76"/>
    </row>
    <row r="488" spans="1:7">
      <c r="A488" s="121"/>
      <c r="B488" s="122"/>
      <c r="C488" s="77"/>
      <c r="D488" s="76"/>
      <c r="E488" s="76"/>
      <c r="F488" s="76"/>
      <c r="G488" s="76"/>
    </row>
    <row r="489" spans="1:7">
      <c r="A489" s="121"/>
      <c r="B489" s="122"/>
      <c r="C489" s="77"/>
      <c r="D489" s="76"/>
      <c r="E489" s="76"/>
      <c r="F489" s="76"/>
      <c r="G489" s="76"/>
    </row>
    <row r="490" spans="1:7">
      <c r="A490" s="76"/>
      <c r="B490" s="122"/>
      <c r="C490" s="77"/>
      <c r="D490" s="76"/>
      <c r="E490" s="76"/>
      <c r="F490" s="76"/>
      <c r="G490" s="76"/>
    </row>
    <row r="491" spans="1:7">
      <c r="A491" s="76"/>
      <c r="B491" s="122"/>
      <c r="C491" s="77"/>
      <c r="D491" s="76"/>
      <c r="E491" s="76"/>
      <c r="F491" s="76"/>
      <c r="G491" s="76"/>
    </row>
    <row r="492" spans="1:7">
      <c r="A492" s="76"/>
      <c r="B492" s="76"/>
      <c r="C492" s="77"/>
      <c r="D492" s="76"/>
      <c r="E492" s="76"/>
      <c r="F492" s="76"/>
      <c r="G492" s="76"/>
    </row>
    <row r="493" spans="1:7">
      <c r="A493" s="76"/>
      <c r="B493" s="76"/>
      <c r="C493" s="77"/>
      <c r="D493" s="76"/>
      <c r="E493" s="76"/>
      <c r="F493" s="76"/>
      <c r="G493" s="76"/>
    </row>
    <row r="494" spans="1:7">
      <c r="A494" s="76"/>
      <c r="B494" s="76"/>
      <c r="C494" s="77"/>
      <c r="D494" s="76"/>
      <c r="E494" s="76"/>
      <c r="F494" s="76"/>
      <c r="G494" s="76"/>
    </row>
    <row r="495" spans="1:7">
      <c r="A495" s="76"/>
      <c r="B495" s="76"/>
      <c r="C495" s="76"/>
      <c r="D495" s="76"/>
      <c r="E495" s="76"/>
      <c r="F495" s="76"/>
      <c r="G495" s="76"/>
    </row>
  </sheetData>
  <autoFilter ref="A2:G89" xr:uid="{00000000-0009-0000-0000-000001000000}"/>
  <mergeCells count="87">
    <mergeCell ref="A1:G1"/>
    <mergeCell ref="A3:G3"/>
    <mergeCell ref="D13:D14"/>
    <mergeCell ref="E8:E16"/>
    <mergeCell ref="A8:A16"/>
    <mergeCell ref="G8:G16"/>
    <mergeCell ref="G6:G7"/>
    <mergeCell ref="F8:F16"/>
    <mergeCell ref="G17:G23"/>
    <mergeCell ref="A24:G24"/>
    <mergeCell ref="F17:F23"/>
    <mergeCell ref="B18:B20"/>
    <mergeCell ref="D18:D20"/>
    <mergeCell ref="B22:B23"/>
    <mergeCell ref="D22:D23"/>
    <mergeCell ref="A17:A23"/>
    <mergeCell ref="E17:E23"/>
    <mergeCell ref="A29:A30"/>
    <mergeCell ref="D29:D30"/>
    <mergeCell ref="E29:E30"/>
    <mergeCell ref="F25:F27"/>
    <mergeCell ref="F29:F30"/>
    <mergeCell ref="A25:A27"/>
    <mergeCell ref="D25:D27"/>
    <mergeCell ref="E25:E27"/>
    <mergeCell ref="A34:A41"/>
    <mergeCell ref="E42:E45"/>
    <mergeCell ref="A42:A45"/>
    <mergeCell ref="D38:D39"/>
    <mergeCell ref="D40:D41"/>
    <mergeCell ref="E34:E41"/>
    <mergeCell ref="D34:D37"/>
    <mergeCell ref="G34:G41"/>
    <mergeCell ref="G29:G30"/>
    <mergeCell ref="G25:G28"/>
    <mergeCell ref="G42:G45"/>
    <mergeCell ref="F34:F41"/>
    <mergeCell ref="F42:F45"/>
    <mergeCell ref="A46:G46"/>
    <mergeCell ref="A47:A48"/>
    <mergeCell ref="D47:D48"/>
    <mergeCell ref="E47:E48"/>
    <mergeCell ref="F47:F48"/>
    <mergeCell ref="G47:G48"/>
    <mergeCell ref="A65:A68"/>
    <mergeCell ref="D65:D68"/>
    <mergeCell ref="E65:E68"/>
    <mergeCell ref="A69:G69"/>
    <mergeCell ref="F51:F64"/>
    <mergeCell ref="G51:G64"/>
    <mergeCell ref="G65:G68"/>
    <mergeCell ref="F65:F68"/>
    <mergeCell ref="D51:D52"/>
    <mergeCell ref="D53:D55"/>
    <mergeCell ref="D56:D57"/>
    <mergeCell ref="D59:D60"/>
    <mergeCell ref="A51:A64"/>
    <mergeCell ref="E51:E64"/>
    <mergeCell ref="D61:D64"/>
    <mergeCell ref="A72:A73"/>
    <mergeCell ref="A74:A75"/>
    <mergeCell ref="A76:A77"/>
    <mergeCell ref="D74:D75"/>
    <mergeCell ref="E74:E75"/>
    <mergeCell ref="E76:E77"/>
    <mergeCell ref="D76:D77"/>
    <mergeCell ref="B79:B80"/>
    <mergeCell ref="B81:B82"/>
    <mergeCell ref="A78:A83"/>
    <mergeCell ref="A84:A89"/>
    <mergeCell ref="B85:B86"/>
    <mergeCell ref="B87:B88"/>
    <mergeCell ref="D102:D103"/>
    <mergeCell ref="G74:G75"/>
    <mergeCell ref="G72:G73"/>
    <mergeCell ref="G76:G77"/>
    <mergeCell ref="G78:G83"/>
    <mergeCell ref="G84:G89"/>
    <mergeCell ref="E78:E83"/>
    <mergeCell ref="E84:E89"/>
    <mergeCell ref="F78:F83"/>
    <mergeCell ref="F72:F73"/>
    <mergeCell ref="F74:F75"/>
    <mergeCell ref="F76:F77"/>
    <mergeCell ref="F84:F89"/>
    <mergeCell ref="D72:D73"/>
    <mergeCell ref="E72:E73"/>
  </mergeCells>
  <pageMargins left="0.7" right="0.7" top="0.78740157499999996" bottom="0.78740157499999996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844"/>
  <sheetViews>
    <sheetView topLeftCell="A71" workbookViewId="0">
      <selection activeCell="D77" sqref="D77"/>
    </sheetView>
  </sheetViews>
  <sheetFormatPr defaultRowHeight="15"/>
  <cols>
    <col min="1" max="1" width="7.7109375" customWidth="1"/>
    <col min="2" max="2" width="13.2851562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571" t="s">
        <v>1354</v>
      </c>
      <c r="B1" s="572"/>
      <c r="C1" s="572"/>
      <c r="D1" s="572"/>
      <c r="E1" s="572"/>
      <c r="F1" s="572"/>
      <c r="G1" s="573"/>
    </row>
    <row r="2" spans="1:7" ht="40.5" customHeight="1" thickBot="1">
      <c r="A2" s="60" t="s">
        <v>0</v>
      </c>
      <c r="B2" s="61" t="s">
        <v>1</v>
      </c>
      <c r="C2" s="61" t="s">
        <v>5</v>
      </c>
      <c r="D2" s="61" t="s">
        <v>4</v>
      </c>
      <c r="E2" s="62" t="s">
        <v>2</v>
      </c>
      <c r="F2" s="61" t="s">
        <v>3</v>
      </c>
      <c r="G2" s="63" t="s">
        <v>6</v>
      </c>
    </row>
    <row r="3" spans="1:7" ht="16.5" thickBot="1">
      <c r="A3" s="566" t="s">
        <v>231</v>
      </c>
      <c r="B3" s="567"/>
      <c r="C3" s="567"/>
      <c r="D3" s="567"/>
      <c r="E3" s="567"/>
      <c r="F3" s="567"/>
      <c r="G3" s="568"/>
    </row>
    <row r="4" spans="1:7" ht="31.5">
      <c r="A4" s="113" t="s">
        <v>8</v>
      </c>
      <c r="B4" s="184" t="s">
        <v>4008</v>
      </c>
      <c r="C4" s="113" t="s">
        <v>1374</v>
      </c>
      <c r="D4" s="109" t="s">
        <v>1380</v>
      </c>
      <c r="E4" s="109" t="s">
        <v>1355</v>
      </c>
      <c r="F4" s="109"/>
      <c r="G4" s="437" t="s">
        <v>1373</v>
      </c>
    </row>
    <row r="5" spans="1:7" ht="45">
      <c r="A5" s="95" t="s">
        <v>8</v>
      </c>
      <c r="B5" s="185" t="s">
        <v>4008</v>
      </c>
      <c r="C5" s="95" t="s">
        <v>1374</v>
      </c>
      <c r="D5" s="89" t="s">
        <v>1356</v>
      </c>
      <c r="E5" s="89" t="s">
        <v>1358</v>
      </c>
      <c r="F5" s="89" t="s">
        <v>1357</v>
      </c>
      <c r="G5" s="384"/>
    </row>
    <row r="6" spans="1:7" ht="31.5">
      <c r="A6" s="95" t="s">
        <v>8</v>
      </c>
      <c r="B6" s="185" t="s">
        <v>4008</v>
      </c>
      <c r="C6" s="95" t="s">
        <v>1376</v>
      </c>
      <c r="D6" s="89" t="s">
        <v>1361</v>
      </c>
      <c r="E6" s="89" t="s">
        <v>1360</v>
      </c>
      <c r="F6" s="89"/>
      <c r="G6" s="384"/>
    </row>
    <row r="7" spans="1:7" ht="31.5">
      <c r="A7" s="95" t="s">
        <v>8</v>
      </c>
      <c r="B7" s="185" t="s">
        <v>4008</v>
      </c>
      <c r="C7" s="95" t="s">
        <v>1376</v>
      </c>
      <c r="D7" s="89" t="s">
        <v>1363</v>
      </c>
      <c r="E7" s="89" t="s">
        <v>1362</v>
      </c>
      <c r="F7" s="89" t="s">
        <v>1002</v>
      </c>
      <c r="G7" s="368"/>
    </row>
    <row r="8" spans="1:7" ht="31.5">
      <c r="A8" s="95" t="s">
        <v>8</v>
      </c>
      <c r="B8" s="185" t="s">
        <v>4008</v>
      </c>
      <c r="C8" s="95" t="s">
        <v>1376</v>
      </c>
      <c r="D8" s="89" t="s">
        <v>1359</v>
      </c>
      <c r="E8" s="89" t="s">
        <v>977</v>
      </c>
      <c r="F8" s="89"/>
      <c r="G8" s="368"/>
    </row>
    <row r="9" spans="1:7" ht="39" customHeight="1">
      <c r="A9" s="400" t="s">
        <v>8</v>
      </c>
      <c r="B9" s="382" t="s">
        <v>4008</v>
      </c>
      <c r="C9" s="95" t="s">
        <v>1376</v>
      </c>
      <c r="D9" s="490" t="s">
        <v>4062</v>
      </c>
      <c r="E9" s="490" t="s">
        <v>1375</v>
      </c>
      <c r="F9" s="400"/>
      <c r="G9" s="368"/>
    </row>
    <row r="10" spans="1:7" ht="35.25" customHeight="1">
      <c r="A10" s="402"/>
      <c r="B10" s="382"/>
      <c r="C10" s="95" t="s">
        <v>1377</v>
      </c>
      <c r="D10" s="491"/>
      <c r="E10" s="491"/>
      <c r="F10" s="402"/>
      <c r="G10" s="368"/>
    </row>
    <row r="11" spans="1:7" ht="45">
      <c r="A11" s="95" t="s">
        <v>8</v>
      </c>
      <c r="B11" s="185" t="s">
        <v>4009</v>
      </c>
      <c r="C11" s="95" t="s">
        <v>1377</v>
      </c>
      <c r="D11" s="125" t="s">
        <v>4063</v>
      </c>
      <c r="E11" s="125" t="s">
        <v>1364</v>
      </c>
      <c r="F11" s="94" t="s">
        <v>1365</v>
      </c>
      <c r="G11" s="368"/>
    </row>
    <row r="12" spans="1:7" ht="30">
      <c r="A12" s="95" t="s">
        <v>8</v>
      </c>
      <c r="B12" s="185" t="s">
        <v>4009</v>
      </c>
      <c r="C12" s="95" t="s">
        <v>1377</v>
      </c>
      <c r="D12" s="89" t="s">
        <v>1367</v>
      </c>
      <c r="E12" s="89" t="s">
        <v>1366</v>
      </c>
      <c r="F12" s="89"/>
      <c r="G12" s="368"/>
    </row>
    <row r="13" spans="1:7" ht="45">
      <c r="A13" s="95" t="s">
        <v>8</v>
      </c>
      <c r="B13" s="185" t="s">
        <v>4009</v>
      </c>
      <c r="C13" s="95" t="s">
        <v>1377</v>
      </c>
      <c r="D13" s="125" t="s">
        <v>1370</v>
      </c>
      <c r="E13" s="89" t="s">
        <v>1368</v>
      </c>
      <c r="F13" s="89" t="s">
        <v>1369</v>
      </c>
      <c r="G13" s="368"/>
    </row>
    <row r="14" spans="1:7" ht="30.75" thickBot="1">
      <c r="A14" s="141" t="s">
        <v>8</v>
      </c>
      <c r="B14" s="187" t="s">
        <v>4009</v>
      </c>
      <c r="C14" s="141" t="s">
        <v>1376</v>
      </c>
      <c r="D14" s="151" t="s">
        <v>1372</v>
      </c>
      <c r="E14" s="151" t="s">
        <v>1371</v>
      </c>
      <c r="F14" s="142"/>
      <c r="G14" s="415"/>
    </row>
    <row r="15" spans="1:7" ht="16.5" thickBot="1">
      <c r="A15" s="566" t="s">
        <v>232</v>
      </c>
      <c r="B15" s="567"/>
      <c r="C15" s="567"/>
      <c r="D15" s="567"/>
      <c r="E15" s="567"/>
      <c r="F15" s="567"/>
      <c r="G15" s="568"/>
    </row>
    <row r="16" spans="1:7" ht="31.5">
      <c r="A16" s="113" t="s">
        <v>44</v>
      </c>
      <c r="B16" s="184" t="s">
        <v>4008</v>
      </c>
      <c r="C16" s="113" t="s">
        <v>1377</v>
      </c>
      <c r="D16" s="109" t="s">
        <v>1379</v>
      </c>
      <c r="E16" s="109" t="s">
        <v>3877</v>
      </c>
      <c r="F16" s="127" t="s">
        <v>1378</v>
      </c>
      <c r="G16" s="380"/>
    </row>
    <row r="17" spans="1:8" ht="31.5">
      <c r="A17" s="95" t="s">
        <v>44</v>
      </c>
      <c r="B17" s="185" t="s">
        <v>4008</v>
      </c>
      <c r="C17" s="95" t="s">
        <v>1377</v>
      </c>
      <c r="D17" s="89" t="s">
        <v>1384</v>
      </c>
      <c r="E17" s="89" t="s">
        <v>1381</v>
      </c>
      <c r="F17" s="370" t="s">
        <v>1383</v>
      </c>
      <c r="G17" s="368"/>
    </row>
    <row r="18" spans="1:8" ht="31.5">
      <c r="A18" s="95" t="s">
        <v>44</v>
      </c>
      <c r="B18" s="185" t="s">
        <v>4008</v>
      </c>
      <c r="C18" s="95" t="s">
        <v>1377</v>
      </c>
      <c r="D18" s="89" t="s">
        <v>1385</v>
      </c>
      <c r="E18" s="89" t="s">
        <v>1382</v>
      </c>
      <c r="F18" s="370"/>
      <c r="G18" s="368"/>
    </row>
    <row r="19" spans="1:8" ht="31.5">
      <c r="A19" s="95" t="s">
        <v>44</v>
      </c>
      <c r="B19" s="185" t="s">
        <v>4008</v>
      </c>
      <c r="C19" s="95" t="s">
        <v>1376</v>
      </c>
      <c r="D19" s="125" t="s">
        <v>1387</v>
      </c>
      <c r="E19" s="125" t="s">
        <v>1386</v>
      </c>
      <c r="F19" s="89"/>
      <c r="G19" s="368"/>
    </row>
    <row r="20" spans="1:8" ht="45">
      <c r="A20" s="95" t="s">
        <v>44</v>
      </c>
      <c r="B20" s="185" t="s">
        <v>4008</v>
      </c>
      <c r="C20" s="95" t="s">
        <v>1401</v>
      </c>
      <c r="D20" s="125" t="s">
        <v>1400</v>
      </c>
      <c r="E20" s="125" t="s">
        <v>1399</v>
      </c>
      <c r="F20" s="89"/>
      <c r="G20" s="368"/>
      <c r="H20" s="158"/>
    </row>
    <row r="21" spans="1:8" ht="46.5" customHeight="1">
      <c r="A21" s="95" t="s">
        <v>44</v>
      </c>
      <c r="B21" s="185" t="s">
        <v>4008</v>
      </c>
      <c r="C21" s="95" t="s">
        <v>1376</v>
      </c>
      <c r="D21" s="370" t="s">
        <v>1390</v>
      </c>
      <c r="E21" s="89" t="s">
        <v>1388</v>
      </c>
      <c r="F21" s="400"/>
      <c r="G21" s="368"/>
    </row>
    <row r="22" spans="1:8" ht="33" customHeight="1">
      <c r="A22" s="95" t="s">
        <v>44</v>
      </c>
      <c r="B22" s="185" t="s">
        <v>4008</v>
      </c>
      <c r="C22" s="95" t="s">
        <v>1377</v>
      </c>
      <c r="D22" s="370"/>
      <c r="E22" s="89" t="s">
        <v>1389</v>
      </c>
      <c r="F22" s="402"/>
      <c r="G22" s="368"/>
    </row>
    <row r="23" spans="1:8" ht="49.5" customHeight="1">
      <c r="A23" s="95" t="s">
        <v>44</v>
      </c>
      <c r="B23" s="185" t="s">
        <v>4008</v>
      </c>
      <c r="C23" s="95" t="s">
        <v>1376</v>
      </c>
      <c r="D23" s="89" t="s">
        <v>1392</v>
      </c>
      <c r="E23" s="89" t="s">
        <v>1391</v>
      </c>
      <c r="F23" s="89"/>
      <c r="G23" s="368"/>
    </row>
    <row r="24" spans="1:8" ht="26.25" customHeight="1">
      <c r="A24" s="400" t="s">
        <v>44</v>
      </c>
      <c r="B24" s="382" t="s">
        <v>4009</v>
      </c>
      <c r="C24" s="95" t="s">
        <v>1377</v>
      </c>
      <c r="D24" s="388" t="s">
        <v>1395</v>
      </c>
      <c r="E24" s="388" t="s">
        <v>1393</v>
      </c>
      <c r="F24" s="461" t="s">
        <v>1394</v>
      </c>
      <c r="G24" s="368"/>
    </row>
    <row r="25" spans="1:8" ht="29.25" customHeight="1">
      <c r="A25" s="402"/>
      <c r="B25" s="382"/>
      <c r="C25" s="95" t="s">
        <v>1401</v>
      </c>
      <c r="D25" s="439"/>
      <c r="E25" s="439"/>
      <c r="F25" s="462"/>
      <c r="G25" s="368"/>
    </row>
    <row r="26" spans="1:8" ht="30">
      <c r="A26" s="95" t="s">
        <v>44</v>
      </c>
      <c r="B26" s="185" t="s">
        <v>4009</v>
      </c>
      <c r="C26" s="95" t="s">
        <v>1377</v>
      </c>
      <c r="D26" s="89" t="s">
        <v>4064</v>
      </c>
      <c r="E26" s="89" t="s">
        <v>1396</v>
      </c>
      <c r="F26" s="89"/>
      <c r="G26" s="368"/>
    </row>
    <row r="27" spans="1:8" ht="21" customHeight="1">
      <c r="A27" s="400" t="s">
        <v>44</v>
      </c>
      <c r="B27" s="382" t="s">
        <v>4009</v>
      </c>
      <c r="C27" s="123" t="s">
        <v>1376</v>
      </c>
      <c r="D27" s="388" t="s">
        <v>1397</v>
      </c>
      <c r="E27" s="388" t="s">
        <v>1398</v>
      </c>
      <c r="F27" s="400"/>
      <c r="G27" s="369"/>
    </row>
    <row r="28" spans="1:8" ht="24.75" customHeight="1" thickBot="1">
      <c r="A28" s="404"/>
      <c r="B28" s="421"/>
      <c r="C28" s="141" t="s">
        <v>1377</v>
      </c>
      <c r="D28" s="542"/>
      <c r="E28" s="542"/>
      <c r="F28" s="404"/>
      <c r="G28" s="415"/>
    </row>
    <row r="29" spans="1:8" ht="16.5" thickBot="1">
      <c r="A29" s="566" t="s">
        <v>236</v>
      </c>
      <c r="B29" s="567"/>
      <c r="C29" s="567"/>
      <c r="D29" s="567"/>
      <c r="E29" s="567"/>
      <c r="F29" s="567"/>
      <c r="G29" s="568"/>
    </row>
    <row r="30" spans="1:8" ht="45">
      <c r="A30" s="159" t="s">
        <v>77</v>
      </c>
      <c r="B30" s="190" t="s">
        <v>4008</v>
      </c>
      <c r="C30" s="159" t="s">
        <v>1377</v>
      </c>
      <c r="D30" s="150" t="s">
        <v>1403</v>
      </c>
      <c r="E30" s="150" t="s">
        <v>3878</v>
      </c>
      <c r="F30" s="159"/>
      <c r="G30" s="546"/>
    </row>
    <row r="31" spans="1:8" ht="60">
      <c r="A31" s="95" t="s">
        <v>77</v>
      </c>
      <c r="B31" s="191" t="s">
        <v>4008</v>
      </c>
      <c r="C31" s="95" t="s">
        <v>1374</v>
      </c>
      <c r="D31" s="125" t="s">
        <v>4061</v>
      </c>
      <c r="E31" s="125" t="s">
        <v>3879</v>
      </c>
      <c r="F31" s="89"/>
      <c r="G31" s="520"/>
    </row>
    <row r="32" spans="1:8" ht="45">
      <c r="A32" s="95" t="s">
        <v>77</v>
      </c>
      <c r="B32" s="191" t="s">
        <v>4008</v>
      </c>
      <c r="C32" s="95" t="s">
        <v>1376</v>
      </c>
      <c r="D32" s="125" t="s">
        <v>3880</v>
      </c>
      <c r="E32" s="125" t="s">
        <v>1407</v>
      </c>
      <c r="F32" s="89"/>
      <c r="G32" s="520"/>
    </row>
    <row r="33" spans="1:7" ht="45">
      <c r="A33" s="95" t="s">
        <v>77</v>
      </c>
      <c r="B33" s="191" t="s">
        <v>4009</v>
      </c>
      <c r="C33" s="95" t="s">
        <v>1376</v>
      </c>
      <c r="D33" s="146" t="s">
        <v>1404</v>
      </c>
      <c r="E33" s="125" t="s">
        <v>1408</v>
      </c>
      <c r="F33" s="89"/>
      <c r="G33" s="520"/>
    </row>
    <row r="34" spans="1:7" ht="30">
      <c r="A34" s="95" t="s">
        <v>77</v>
      </c>
      <c r="B34" s="191" t="s">
        <v>4009</v>
      </c>
      <c r="C34" s="95" t="s">
        <v>1377</v>
      </c>
      <c r="D34" s="125" t="s">
        <v>4065</v>
      </c>
      <c r="E34" s="125" t="s">
        <v>1409</v>
      </c>
      <c r="F34" s="89"/>
      <c r="G34" s="520"/>
    </row>
    <row r="35" spans="1:7" ht="30">
      <c r="A35" s="95" t="s">
        <v>77</v>
      </c>
      <c r="B35" s="191" t="s">
        <v>4009</v>
      </c>
      <c r="C35" s="95" t="s">
        <v>1416</v>
      </c>
      <c r="D35" s="146" t="s">
        <v>1405</v>
      </c>
      <c r="E35" s="146" t="s">
        <v>1410</v>
      </c>
      <c r="F35" s="89"/>
      <c r="G35" s="520"/>
    </row>
    <row r="36" spans="1:7" ht="45">
      <c r="A36" s="95" t="s">
        <v>77</v>
      </c>
      <c r="B36" s="191" t="s">
        <v>4009</v>
      </c>
      <c r="C36" s="95" t="s">
        <v>1401</v>
      </c>
      <c r="D36" s="146" t="s">
        <v>1412</v>
      </c>
      <c r="E36" s="125" t="s">
        <v>1411</v>
      </c>
      <c r="F36" s="89"/>
      <c r="G36" s="520"/>
    </row>
    <row r="37" spans="1:7" ht="45">
      <c r="A37" s="95" t="s">
        <v>77</v>
      </c>
      <c r="B37" s="191" t="s">
        <v>4009</v>
      </c>
      <c r="C37" s="95" t="s">
        <v>1401</v>
      </c>
      <c r="D37" s="146" t="s">
        <v>3881</v>
      </c>
      <c r="E37" s="125" t="s">
        <v>1413</v>
      </c>
      <c r="F37" s="89"/>
      <c r="G37" s="520"/>
    </row>
    <row r="38" spans="1:7" ht="45">
      <c r="A38" s="95" t="s">
        <v>77</v>
      </c>
      <c r="B38" s="191" t="s">
        <v>4009</v>
      </c>
      <c r="C38" s="95" t="s">
        <v>1401</v>
      </c>
      <c r="D38" s="146" t="s">
        <v>1415</v>
      </c>
      <c r="E38" s="125" t="s">
        <v>1414</v>
      </c>
      <c r="F38" s="89"/>
      <c r="G38" s="520"/>
    </row>
    <row r="39" spans="1:7" ht="21">
      <c r="A39" s="400" t="s">
        <v>77</v>
      </c>
      <c r="B39" s="191" t="s">
        <v>4009</v>
      </c>
      <c r="C39" s="400" t="s">
        <v>1401</v>
      </c>
      <c r="D39" s="490" t="s">
        <v>1402</v>
      </c>
      <c r="E39" s="490" t="s">
        <v>1406</v>
      </c>
      <c r="F39" s="400"/>
      <c r="G39" s="481"/>
    </row>
    <row r="40" spans="1:7" ht="32.25" thickBot="1">
      <c r="A40" s="404"/>
      <c r="B40" s="192" t="s">
        <v>4010</v>
      </c>
      <c r="C40" s="404"/>
      <c r="D40" s="569"/>
      <c r="E40" s="569"/>
      <c r="F40" s="404"/>
      <c r="G40" s="570"/>
    </row>
    <row r="41" spans="1:7" ht="16.5" thickBot="1">
      <c r="A41" s="566" t="s">
        <v>244</v>
      </c>
      <c r="B41" s="567"/>
      <c r="C41" s="567"/>
      <c r="D41" s="567"/>
      <c r="E41" s="567"/>
      <c r="F41" s="567"/>
      <c r="G41" s="568"/>
    </row>
    <row r="42" spans="1:7" ht="45">
      <c r="A42" s="113" t="s">
        <v>112</v>
      </c>
      <c r="B42" s="184" t="s">
        <v>4008</v>
      </c>
      <c r="C42" s="113" t="s">
        <v>1430</v>
      </c>
      <c r="D42" s="109" t="s">
        <v>1420</v>
      </c>
      <c r="E42" s="109" t="s">
        <v>1417</v>
      </c>
      <c r="F42" s="109"/>
      <c r="G42" s="380"/>
    </row>
    <row r="43" spans="1:7" ht="45">
      <c r="A43" s="400" t="s">
        <v>112</v>
      </c>
      <c r="B43" s="387" t="s">
        <v>4008</v>
      </c>
      <c r="C43" s="400" t="s">
        <v>1430</v>
      </c>
      <c r="D43" s="370" t="s">
        <v>4067</v>
      </c>
      <c r="E43" s="89" t="s">
        <v>1418</v>
      </c>
      <c r="F43" s="89"/>
      <c r="G43" s="368"/>
    </row>
    <row r="44" spans="1:7" ht="45">
      <c r="A44" s="401"/>
      <c r="B44" s="528"/>
      <c r="C44" s="401"/>
      <c r="D44" s="370"/>
      <c r="E44" s="89" t="s">
        <v>1419</v>
      </c>
      <c r="F44" s="89"/>
      <c r="G44" s="368"/>
    </row>
    <row r="45" spans="1:7" ht="60">
      <c r="A45" s="402"/>
      <c r="B45" s="489"/>
      <c r="C45" s="402"/>
      <c r="D45" s="370"/>
      <c r="E45" s="89" t="s">
        <v>1421</v>
      </c>
      <c r="F45" s="89"/>
      <c r="G45" s="368"/>
    </row>
    <row r="46" spans="1:7" ht="30">
      <c r="A46" s="95" t="s">
        <v>112</v>
      </c>
      <c r="B46" s="185" t="s">
        <v>4009</v>
      </c>
      <c r="C46" s="95" t="s">
        <v>1433</v>
      </c>
      <c r="D46" s="370" t="s">
        <v>3882</v>
      </c>
      <c r="E46" s="89" t="s">
        <v>1422</v>
      </c>
      <c r="F46" s="89"/>
      <c r="G46" s="368"/>
    </row>
    <row r="47" spans="1:7" ht="45">
      <c r="A47" s="95" t="s">
        <v>112</v>
      </c>
      <c r="B47" s="185" t="s">
        <v>4009</v>
      </c>
      <c r="C47" s="95" t="s">
        <v>1433</v>
      </c>
      <c r="D47" s="370"/>
      <c r="E47" s="89" t="s">
        <v>1423</v>
      </c>
      <c r="F47" s="89"/>
      <c r="G47" s="368"/>
    </row>
    <row r="48" spans="1:7" ht="45">
      <c r="A48" s="95" t="s">
        <v>112</v>
      </c>
      <c r="B48" s="185" t="s">
        <v>4009</v>
      </c>
      <c r="C48" s="95" t="s">
        <v>4137</v>
      </c>
      <c r="D48" s="85" t="s">
        <v>4068</v>
      </c>
      <c r="E48" s="89" t="s">
        <v>1424</v>
      </c>
      <c r="F48" s="91" t="s">
        <v>1426</v>
      </c>
      <c r="G48" s="368"/>
    </row>
    <row r="49" spans="1:7" ht="31.5">
      <c r="A49" s="95" t="s">
        <v>112</v>
      </c>
      <c r="B49" s="185" t="s">
        <v>4010</v>
      </c>
      <c r="C49" s="95" t="s">
        <v>4137</v>
      </c>
      <c r="D49" s="85" t="s">
        <v>1434</v>
      </c>
      <c r="E49" s="89" t="s">
        <v>1425</v>
      </c>
      <c r="F49" s="91"/>
      <c r="G49" s="368"/>
    </row>
    <row r="50" spans="1:7" ht="60">
      <c r="A50" s="95" t="s">
        <v>112</v>
      </c>
      <c r="B50" s="185" t="s">
        <v>4009</v>
      </c>
      <c r="C50" s="95" t="s">
        <v>1433</v>
      </c>
      <c r="D50" s="89" t="s">
        <v>3883</v>
      </c>
      <c r="E50" s="89" t="s">
        <v>1432</v>
      </c>
      <c r="F50" s="89"/>
      <c r="G50" s="368"/>
    </row>
    <row r="51" spans="1:7" ht="31.5">
      <c r="A51" s="95" t="s">
        <v>112</v>
      </c>
      <c r="B51" s="185" t="s">
        <v>4010</v>
      </c>
      <c r="C51" s="383" t="s">
        <v>1437</v>
      </c>
      <c r="D51" s="370" t="s">
        <v>1435</v>
      </c>
      <c r="E51" s="89" t="s">
        <v>1428</v>
      </c>
      <c r="F51" s="94"/>
      <c r="G51" s="368"/>
    </row>
    <row r="52" spans="1:7" ht="45.75" thickBot="1">
      <c r="A52" s="141" t="s">
        <v>112</v>
      </c>
      <c r="B52" s="187" t="s">
        <v>4010</v>
      </c>
      <c r="C52" s="411"/>
      <c r="D52" s="412"/>
      <c r="E52" s="142" t="s">
        <v>1427</v>
      </c>
      <c r="F52" s="155" t="s">
        <v>1429</v>
      </c>
      <c r="G52" s="415"/>
    </row>
    <row r="53" spans="1:7" ht="16.5" thickBot="1">
      <c r="A53" s="566" t="s">
        <v>486</v>
      </c>
      <c r="B53" s="567"/>
      <c r="C53" s="567"/>
      <c r="D53" s="567"/>
      <c r="E53" s="567"/>
      <c r="F53" s="567"/>
      <c r="G53" s="568"/>
    </row>
    <row r="54" spans="1:7" ht="31.5">
      <c r="A54" s="113" t="s">
        <v>146</v>
      </c>
      <c r="B54" s="184" t="s">
        <v>4008</v>
      </c>
      <c r="C54" s="113" t="s">
        <v>1431</v>
      </c>
      <c r="D54" s="408" t="s">
        <v>1440</v>
      </c>
      <c r="E54" s="109" t="s">
        <v>1438</v>
      </c>
      <c r="F54" s="109"/>
      <c r="G54" s="470"/>
    </row>
    <row r="55" spans="1:7" ht="30">
      <c r="A55" s="95" t="s">
        <v>146</v>
      </c>
      <c r="B55" s="185" t="s">
        <v>4009</v>
      </c>
      <c r="C55" s="95" t="s">
        <v>1431</v>
      </c>
      <c r="D55" s="370"/>
      <c r="E55" s="89" t="s">
        <v>1442</v>
      </c>
      <c r="F55" s="89"/>
      <c r="G55" s="433"/>
    </row>
    <row r="56" spans="1:7" ht="45">
      <c r="A56" s="95" t="s">
        <v>146</v>
      </c>
      <c r="B56" s="185" t="s">
        <v>4009</v>
      </c>
      <c r="C56" s="95" t="s">
        <v>1431</v>
      </c>
      <c r="D56" s="370"/>
      <c r="E56" s="89" t="s">
        <v>1439</v>
      </c>
      <c r="F56" s="89" t="s">
        <v>1441</v>
      </c>
      <c r="G56" s="433"/>
    </row>
    <row r="57" spans="1:7" ht="21">
      <c r="A57" s="95" t="s">
        <v>146</v>
      </c>
      <c r="B57" s="185" t="s">
        <v>4009</v>
      </c>
      <c r="C57" s="95" t="s">
        <v>1431</v>
      </c>
      <c r="D57" s="370"/>
      <c r="E57" s="89" t="s">
        <v>3884</v>
      </c>
      <c r="F57" s="89"/>
      <c r="G57" s="433"/>
    </row>
    <row r="58" spans="1:7" ht="60">
      <c r="A58" s="95" t="s">
        <v>146</v>
      </c>
      <c r="B58" s="185" t="s">
        <v>4008</v>
      </c>
      <c r="C58" s="95" t="s">
        <v>1433</v>
      </c>
      <c r="D58" s="370" t="s">
        <v>1445</v>
      </c>
      <c r="E58" s="89" t="s">
        <v>1452</v>
      </c>
      <c r="F58" s="89"/>
      <c r="G58" s="433"/>
    </row>
    <row r="59" spans="1:7" ht="30">
      <c r="A59" s="95" t="s">
        <v>146</v>
      </c>
      <c r="B59" s="185" t="s">
        <v>4009</v>
      </c>
      <c r="C59" s="95" t="s">
        <v>1433</v>
      </c>
      <c r="D59" s="370"/>
      <c r="E59" s="89" t="s">
        <v>1443</v>
      </c>
      <c r="F59" s="89"/>
      <c r="G59" s="433"/>
    </row>
    <row r="60" spans="1:7" ht="30">
      <c r="A60" s="95" t="s">
        <v>146</v>
      </c>
      <c r="B60" s="185" t="s">
        <v>4009</v>
      </c>
      <c r="C60" s="95" t="s">
        <v>1433</v>
      </c>
      <c r="D60" s="370"/>
      <c r="E60" s="89" t="s">
        <v>1444</v>
      </c>
      <c r="F60" s="89"/>
      <c r="G60" s="433"/>
    </row>
    <row r="61" spans="1:7" ht="60">
      <c r="A61" s="95" t="s">
        <v>146</v>
      </c>
      <c r="B61" s="185" t="s">
        <v>4009</v>
      </c>
      <c r="C61" s="95" t="s">
        <v>1433</v>
      </c>
      <c r="D61" s="370" t="s">
        <v>1447</v>
      </c>
      <c r="E61" s="89" t="s">
        <v>1446</v>
      </c>
      <c r="F61" s="89"/>
      <c r="G61" s="433"/>
    </row>
    <row r="62" spans="1:7" ht="45">
      <c r="A62" s="95" t="s">
        <v>146</v>
      </c>
      <c r="B62" s="185" t="s">
        <v>4009</v>
      </c>
      <c r="C62" s="95" t="s">
        <v>1433</v>
      </c>
      <c r="D62" s="370"/>
      <c r="E62" s="89" t="s">
        <v>3885</v>
      </c>
      <c r="F62" s="89"/>
      <c r="G62" s="433"/>
    </row>
    <row r="63" spans="1:7" ht="60">
      <c r="A63" s="95" t="s">
        <v>146</v>
      </c>
      <c r="B63" s="185" t="s">
        <v>4010</v>
      </c>
      <c r="C63" s="95" t="s">
        <v>1437</v>
      </c>
      <c r="D63" s="89" t="s">
        <v>3886</v>
      </c>
      <c r="E63" s="89" t="s">
        <v>1448</v>
      </c>
      <c r="F63" s="89"/>
      <c r="G63" s="433"/>
    </row>
    <row r="64" spans="1:7" ht="30">
      <c r="A64" s="400" t="s">
        <v>146</v>
      </c>
      <c r="B64" s="387" t="s">
        <v>4009</v>
      </c>
      <c r="C64" s="400" t="s">
        <v>1436</v>
      </c>
      <c r="D64" s="388" t="s">
        <v>3887</v>
      </c>
      <c r="E64" s="89" t="s">
        <v>3888</v>
      </c>
      <c r="F64" s="89"/>
      <c r="G64" s="433"/>
    </row>
    <row r="65" spans="1:7" ht="30">
      <c r="A65" s="401"/>
      <c r="B65" s="528"/>
      <c r="C65" s="401"/>
      <c r="D65" s="505"/>
      <c r="E65" s="89" t="s">
        <v>1449</v>
      </c>
      <c r="F65" s="89"/>
      <c r="G65" s="433"/>
    </row>
    <row r="66" spans="1:7" ht="30">
      <c r="A66" s="401"/>
      <c r="B66" s="528"/>
      <c r="C66" s="401"/>
      <c r="D66" s="505"/>
      <c r="E66" s="89" t="s">
        <v>1450</v>
      </c>
      <c r="F66" s="89"/>
      <c r="G66" s="433"/>
    </row>
    <row r="67" spans="1:7">
      <c r="A67" s="402"/>
      <c r="B67" s="489"/>
      <c r="C67" s="402"/>
      <c r="D67" s="439"/>
      <c r="E67" s="89" t="s">
        <v>1451</v>
      </c>
      <c r="F67" s="89"/>
      <c r="G67" s="471"/>
    </row>
    <row r="68" spans="1:7">
      <c r="A68" s="121"/>
      <c r="B68" s="96"/>
      <c r="C68" s="121"/>
      <c r="D68" s="96"/>
      <c r="E68" s="96"/>
      <c r="F68" s="96"/>
      <c r="G68" s="97"/>
    </row>
    <row r="69" spans="1:7" ht="15.75">
      <c r="A69" s="121"/>
      <c r="B69" s="96"/>
      <c r="C69" s="101" t="s">
        <v>172</v>
      </c>
      <c r="D69" s="102" t="s">
        <v>173</v>
      </c>
      <c r="E69" s="96"/>
      <c r="F69" s="96"/>
      <c r="G69" s="97"/>
    </row>
    <row r="70" spans="1:7" ht="15.75">
      <c r="A70" s="121"/>
      <c r="B70" s="96"/>
      <c r="C70" s="103"/>
      <c r="D70" s="104" t="s">
        <v>1455</v>
      </c>
      <c r="E70" s="96"/>
      <c r="F70" s="96"/>
      <c r="G70" s="97"/>
    </row>
    <row r="71" spans="1:7" ht="15.75">
      <c r="A71" s="121"/>
      <c r="B71" s="96"/>
      <c r="C71" s="103"/>
      <c r="D71" s="105" t="s">
        <v>1454</v>
      </c>
      <c r="E71" s="96"/>
      <c r="F71" s="96"/>
      <c r="G71" s="97"/>
    </row>
    <row r="72" spans="1:7" ht="15.75">
      <c r="A72" s="121"/>
      <c r="B72" s="96"/>
      <c r="C72" s="103"/>
      <c r="D72" s="105" t="s">
        <v>1453</v>
      </c>
      <c r="E72" s="96"/>
      <c r="F72" s="96"/>
      <c r="G72" s="97"/>
    </row>
    <row r="73" spans="1:7" ht="15.75">
      <c r="A73" s="121"/>
      <c r="B73" s="96"/>
      <c r="C73" s="106"/>
      <c r="D73" s="105"/>
      <c r="E73" s="96"/>
      <c r="F73" s="96"/>
      <c r="G73" s="97"/>
    </row>
    <row r="74" spans="1:7" ht="15.75">
      <c r="A74" s="121"/>
      <c r="B74" s="96"/>
      <c r="C74" s="101" t="s">
        <v>174</v>
      </c>
      <c r="D74" s="102" t="s">
        <v>175</v>
      </c>
      <c r="E74" s="96"/>
      <c r="F74" s="96"/>
      <c r="G74" s="97"/>
    </row>
    <row r="75" spans="1:7" ht="31.5" customHeight="1">
      <c r="A75" s="121"/>
      <c r="B75" s="96"/>
      <c r="C75" s="106"/>
      <c r="D75" s="105" t="s">
        <v>1373</v>
      </c>
      <c r="E75" s="96"/>
      <c r="F75" s="96"/>
      <c r="G75" s="97"/>
    </row>
    <row r="76" spans="1:7" ht="15.75">
      <c r="A76" s="121"/>
      <c r="B76" s="96"/>
      <c r="C76" s="106"/>
      <c r="D76" s="105"/>
      <c r="E76" s="96"/>
      <c r="F76" s="96"/>
      <c r="G76" s="97"/>
    </row>
    <row r="77" spans="1:7" ht="15.75">
      <c r="A77" s="121"/>
      <c r="B77" s="96"/>
      <c r="C77" s="107" t="s">
        <v>176</v>
      </c>
      <c r="D77" s="104" t="s">
        <v>4432</v>
      </c>
      <c r="E77" s="96"/>
      <c r="F77" s="96"/>
      <c r="G77" s="97"/>
    </row>
    <row r="78" spans="1:7">
      <c r="A78" s="121"/>
      <c r="B78" s="96"/>
      <c r="C78" s="121"/>
      <c r="D78" s="96"/>
      <c r="E78" s="96"/>
      <c r="F78" s="96"/>
      <c r="G78" s="97"/>
    </row>
    <row r="79" spans="1:7">
      <c r="A79" s="121"/>
      <c r="B79" s="96"/>
      <c r="C79" s="121"/>
      <c r="D79" s="96"/>
      <c r="E79" s="96"/>
      <c r="F79" s="96"/>
      <c r="G79" s="97"/>
    </row>
    <row r="80" spans="1:7">
      <c r="A80" s="121"/>
      <c r="B80" s="96"/>
      <c r="C80" s="121"/>
      <c r="D80" s="96"/>
      <c r="E80" s="96"/>
      <c r="F80" s="96"/>
      <c r="G80" s="97"/>
    </row>
    <row r="81" spans="1:7">
      <c r="A81" s="121"/>
      <c r="B81" s="96"/>
      <c r="C81" s="121"/>
      <c r="D81" s="96"/>
      <c r="E81" s="96"/>
      <c r="F81" s="96"/>
      <c r="G81" s="97"/>
    </row>
    <row r="82" spans="1:7">
      <c r="A82" s="121"/>
      <c r="B82" s="96"/>
      <c r="C82" s="121"/>
      <c r="D82" s="96"/>
      <c r="E82" s="96"/>
      <c r="F82" s="96"/>
      <c r="G82" s="97"/>
    </row>
    <row r="83" spans="1:7">
      <c r="A83" s="121"/>
      <c r="B83" s="96"/>
      <c r="C83" s="121"/>
      <c r="D83" s="96"/>
      <c r="E83" s="96"/>
      <c r="F83" s="96"/>
      <c r="G83" s="97"/>
    </row>
    <row r="84" spans="1:7">
      <c r="A84" s="121"/>
      <c r="B84" s="96"/>
      <c r="C84" s="121"/>
      <c r="D84" s="96"/>
      <c r="E84" s="96"/>
      <c r="F84" s="96"/>
      <c r="G84" s="97"/>
    </row>
    <row r="85" spans="1:7">
      <c r="A85" s="121"/>
      <c r="B85" s="96"/>
      <c r="C85" s="121"/>
      <c r="D85" s="96"/>
      <c r="E85" s="96"/>
      <c r="F85" s="96"/>
      <c r="G85" s="97"/>
    </row>
    <row r="86" spans="1:7">
      <c r="A86" s="121"/>
      <c r="B86" s="96"/>
      <c r="C86" s="121"/>
      <c r="D86" s="96"/>
      <c r="E86" s="96"/>
      <c r="F86" s="96"/>
      <c r="G86" s="97"/>
    </row>
    <row r="87" spans="1:7">
      <c r="A87" s="121"/>
      <c r="B87" s="96"/>
      <c r="C87" s="121"/>
      <c r="D87" s="96"/>
      <c r="E87" s="96"/>
      <c r="F87" s="96"/>
      <c r="G87" s="97"/>
    </row>
    <row r="88" spans="1:7">
      <c r="A88" s="121"/>
      <c r="B88" s="96"/>
      <c r="C88" s="121"/>
      <c r="D88" s="96"/>
      <c r="E88" s="96"/>
      <c r="F88" s="96"/>
      <c r="G88" s="97"/>
    </row>
    <row r="89" spans="1:7">
      <c r="A89" s="121"/>
      <c r="B89" s="96"/>
      <c r="C89" s="121"/>
      <c r="D89" s="96"/>
      <c r="E89" s="96"/>
      <c r="F89" s="96"/>
      <c r="G89" s="97"/>
    </row>
    <row r="90" spans="1:7">
      <c r="A90" s="121"/>
      <c r="B90" s="96"/>
      <c r="C90" s="121"/>
      <c r="D90" s="96"/>
      <c r="E90" s="96"/>
      <c r="F90" s="96"/>
      <c r="G90" s="97"/>
    </row>
    <row r="91" spans="1:7">
      <c r="A91" s="121"/>
      <c r="B91" s="96"/>
      <c r="C91" s="121"/>
      <c r="D91" s="96"/>
      <c r="E91" s="96"/>
      <c r="F91" s="96"/>
      <c r="G91" s="97"/>
    </row>
    <row r="92" spans="1:7">
      <c r="A92" s="121"/>
      <c r="B92" s="96"/>
      <c r="C92" s="121"/>
      <c r="D92" s="96"/>
      <c r="E92" s="96"/>
      <c r="F92" s="96"/>
      <c r="G92" s="97"/>
    </row>
    <row r="93" spans="1:7">
      <c r="A93" s="121"/>
      <c r="B93" s="96"/>
      <c r="C93" s="121"/>
      <c r="D93" s="96"/>
      <c r="E93" s="96"/>
      <c r="F93" s="96"/>
      <c r="G93" s="97"/>
    </row>
    <row r="94" spans="1:7">
      <c r="A94" s="121"/>
      <c r="B94" s="96"/>
      <c r="C94" s="121"/>
      <c r="D94" s="96"/>
      <c r="E94" s="96"/>
      <c r="F94" s="96"/>
      <c r="G94" s="97"/>
    </row>
    <row r="95" spans="1:7">
      <c r="A95" s="121"/>
      <c r="B95" s="96"/>
      <c r="C95" s="121"/>
      <c r="D95" s="96"/>
      <c r="E95" s="96"/>
      <c r="F95" s="96"/>
      <c r="G95" s="97"/>
    </row>
    <row r="96" spans="1:7">
      <c r="A96" s="121"/>
      <c r="B96" s="96"/>
      <c r="C96" s="121"/>
      <c r="D96" s="96"/>
      <c r="E96" s="96"/>
      <c r="F96" s="96"/>
      <c r="G96" s="97"/>
    </row>
    <row r="97" spans="1:7">
      <c r="A97" s="121"/>
      <c r="B97" s="96"/>
      <c r="C97" s="121"/>
      <c r="D97" s="96"/>
      <c r="E97" s="96"/>
      <c r="F97" s="96"/>
      <c r="G97" s="97"/>
    </row>
    <row r="98" spans="1:7">
      <c r="A98" s="121"/>
      <c r="B98" s="96"/>
      <c r="C98" s="121"/>
      <c r="D98" s="96"/>
      <c r="E98" s="96"/>
      <c r="F98" s="96"/>
      <c r="G98" s="97"/>
    </row>
    <row r="99" spans="1:7">
      <c r="A99" s="121"/>
      <c r="B99" s="96"/>
      <c r="C99" s="121"/>
      <c r="D99" s="96"/>
      <c r="E99" s="96"/>
      <c r="F99" s="96"/>
      <c r="G99" s="97"/>
    </row>
    <row r="100" spans="1:7">
      <c r="A100" s="121"/>
      <c r="B100" s="96"/>
      <c r="C100" s="121"/>
      <c r="D100" s="96"/>
      <c r="E100" s="96"/>
      <c r="F100" s="96"/>
      <c r="G100" s="97"/>
    </row>
    <row r="101" spans="1:7">
      <c r="A101" s="121"/>
      <c r="B101" s="96"/>
      <c r="C101" s="121"/>
      <c r="D101" s="96"/>
      <c r="E101" s="96"/>
      <c r="F101" s="96"/>
      <c r="G101" s="97"/>
    </row>
    <row r="102" spans="1:7">
      <c r="A102" s="121"/>
      <c r="B102" s="96"/>
      <c r="C102" s="121"/>
      <c r="D102" s="96"/>
      <c r="E102" s="96"/>
      <c r="F102" s="96"/>
      <c r="G102" s="97"/>
    </row>
    <row r="103" spans="1:7">
      <c r="A103" s="121"/>
      <c r="B103" s="96"/>
      <c r="C103" s="121"/>
      <c r="D103" s="96"/>
      <c r="E103" s="96"/>
      <c r="F103" s="96"/>
      <c r="G103" s="97"/>
    </row>
    <row r="104" spans="1:7">
      <c r="A104" s="121"/>
      <c r="B104" s="96"/>
      <c r="C104" s="121"/>
      <c r="D104" s="96"/>
      <c r="E104" s="96"/>
      <c r="F104" s="96"/>
      <c r="G104" s="97"/>
    </row>
    <row r="105" spans="1:7">
      <c r="A105" s="121"/>
      <c r="B105" s="96"/>
      <c r="C105" s="121"/>
      <c r="D105" s="96"/>
      <c r="E105" s="96"/>
      <c r="F105" s="96"/>
      <c r="G105" s="97"/>
    </row>
    <row r="106" spans="1:7">
      <c r="A106" s="121"/>
      <c r="B106" s="96"/>
      <c r="C106" s="121"/>
      <c r="D106" s="96"/>
      <c r="E106" s="96"/>
      <c r="F106" s="96"/>
      <c r="G106" s="97"/>
    </row>
    <row r="107" spans="1:7">
      <c r="A107" s="121"/>
      <c r="B107" s="96"/>
      <c r="C107" s="121"/>
      <c r="D107" s="96"/>
      <c r="E107" s="96"/>
      <c r="F107" s="96"/>
      <c r="G107" s="97"/>
    </row>
    <row r="108" spans="1:7">
      <c r="A108" s="121"/>
      <c r="B108" s="96"/>
      <c r="C108" s="121"/>
      <c r="D108" s="96"/>
      <c r="E108" s="96"/>
      <c r="F108" s="96"/>
      <c r="G108" s="97"/>
    </row>
    <row r="109" spans="1:7">
      <c r="A109" s="121"/>
      <c r="B109" s="96"/>
      <c r="C109" s="121"/>
      <c r="D109" s="96"/>
      <c r="E109" s="96"/>
      <c r="F109" s="96"/>
      <c r="G109" s="97"/>
    </row>
    <row r="110" spans="1:7">
      <c r="A110" s="121"/>
      <c r="B110" s="96"/>
      <c r="C110" s="121"/>
      <c r="D110" s="96"/>
      <c r="E110" s="96"/>
      <c r="F110" s="96"/>
      <c r="G110" s="97"/>
    </row>
    <row r="111" spans="1:7">
      <c r="A111" s="121"/>
      <c r="B111" s="96"/>
      <c r="C111" s="121"/>
      <c r="D111" s="96"/>
      <c r="E111" s="96"/>
      <c r="F111" s="96"/>
      <c r="G111" s="97"/>
    </row>
    <row r="112" spans="1:7">
      <c r="A112" s="121"/>
      <c r="B112" s="96"/>
      <c r="C112" s="121"/>
      <c r="D112" s="96"/>
      <c r="E112" s="96"/>
      <c r="F112" s="96"/>
      <c r="G112" s="97"/>
    </row>
    <row r="113" spans="1:7">
      <c r="A113" s="121"/>
      <c r="B113" s="96"/>
      <c r="C113" s="121"/>
      <c r="D113" s="96"/>
      <c r="E113" s="96"/>
      <c r="F113" s="96"/>
      <c r="G113" s="97"/>
    </row>
    <row r="114" spans="1:7">
      <c r="A114" s="121"/>
      <c r="B114" s="96"/>
      <c r="C114" s="121"/>
      <c r="D114" s="96"/>
      <c r="E114" s="96"/>
      <c r="F114" s="96"/>
      <c r="G114" s="97"/>
    </row>
    <row r="115" spans="1:7">
      <c r="A115" s="121"/>
      <c r="B115" s="96"/>
      <c r="C115" s="121"/>
      <c r="D115" s="96"/>
      <c r="E115" s="96"/>
      <c r="F115" s="96"/>
      <c r="G115" s="97"/>
    </row>
    <row r="116" spans="1:7">
      <c r="A116" s="121"/>
      <c r="B116" s="96"/>
      <c r="C116" s="121"/>
      <c r="D116" s="96"/>
      <c r="E116" s="96"/>
      <c r="F116" s="96"/>
      <c r="G116" s="97"/>
    </row>
    <row r="117" spans="1:7">
      <c r="A117" s="121"/>
      <c r="B117" s="96"/>
      <c r="C117" s="121"/>
      <c r="D117" s="96"/>
      <c r="E117" s="96"/>
      <c r="F117" s="96"/>
      <c r="G117" s="97"/>
    </row>
    <row r="118" spans="1:7">
      <c r="A118" s="121"/>
      <c r="B118" s="96"/>
      <c r="C118" s="121"/>
      <c r="D118" s="96"/>
      <c r="E118" s="96"/>
      <c r="F118" s="96"/>
      <c r="G118" s="97"/>
    </row>
    <row r="119" spans="1:7">
      <c r="A119" s="121"/>
      <c r="B119" s="96"/>
      <c r="C119" s="121"/>
      <c r="D119" s="96"/>
      <c r="E119" s="96"/>
      <c r="F119" s="96"/>
      <c r="G119" s="97"/>
    </row>
    <row r="120" spans="1:7">
      <c r="A120" s="121"/>
      <c r="B120" s="96"/>
      <c r="C120" s="121"/>
      <c r="D120" s="96"/>
      <c r="E120" s="96"/>
      <c r="F120" s="96"/>
      <c r="G120" s="97"/>
    </row>
    <row r="121" spans="1:7">
      <c r="A121" s="121"/>
      <c r="B121" s="96"/>
      <c r="C121" s="121"/>
      <c r="D121" s="96"/>
      <c r="E121" s="96"/>
      <c r="F121" s="96"/>
      <c r="G121" s="97"/>
    </row>
    <row r="122" spans="1:7">
      <c r="A122" s="121"/>
      <c r="B122" s="96"/>
      <c r="C122" s="121"/>
      <c r="D122" s="96"/>
      <c r="E122" s="96"/>
      <c r="F122" s="96"/>
      <c r="G122" s="97"/>
    </row>
    <row r="123" spans="1:7">
      <c r="A123" s="121"/>
      <c r="B123" s="96"/>
      <c r="C123" s="121"/>
      <c r="D123" s="96"/>
      <c r="E123" s="96"/>
      <c r="F123" s="96"/>
      <c r="G123" s="97"/>
    </row>
    <row r="124" spans="1:7">
      <c r="A124" s="121"/>
      <c r="B124" s="96"/>
      <c r="C124" s="121"/>
      <c r="D124" s="96"/>
      <c r="E124" s="96"/>
      <c r="F124" s="96"/>
      <c r="G124" s="97"/>
    </row>
    <row r="125" spans="1:7">
      <c r="A125" s="121"/>
      <c r="B125" s="96"/>
      <c r="C125" s="121"/>
      <c r="D125" s="96"/>
      <c r="E125" s="96"/>
      <c r="F125" s="96"/>
      <c r="G125" s="97"/>
    </row>
    <row r="126" spans="1:7">
      <c r="A126" s="121"/>
      <c r="B126" s="96"/>
      <c r="C126" s="121"/>
      <c r="D126" s="96"/>
      <c r="E126" s="96"/>
      <c r="F126" s="96"/>
      <c r="G126" s="97"/>
    </row>
    <row r="127" spans="1:7">
      <c r="A127" s="121"/>
      <c r="B127" s="96"/>
      <c r="C127" s="121"/>
      <c r="D127" s="96"/>
      <c r="E127" s="96"/>
      <c r="F127" s="96"/>
      <c r="G127" s="97"/>
    </row>
    <row r="128" spans="1:7">
      <c r="A128" s="121"/>
      <c r="B128" s="96"/>
      <c r="C128" s="121"/>
      <c r="D128" s="96"/>
      <c r="E128" s="96"/>
      <c r="F128" s="96"/>
      <c r="G128" s="97"/>
    </row>
    <row r="129" spans="1:7">
      <c r="A129" s="121"/>
      <c r="B129" s="96"/>
      <c r="C129" s="121"/>
      <c r="D129" s="96"/>
      <c r="E129" s="96"/>
      <c r="F129" s="96"/>
      <c r="G129" s="97"/>
    </row>
    <row r="130" spans="1:7">
      <c r="A130" s="121"/>
      <c r="B130" s="96"/>
      <c r="C130" s="121"/>
      <c r="D130" s="96"/>
      <c r="E130" s="96"/>
      <c r="F130" s="96"/>
      <c r="G130" s="97"/>
    </row>
    <row r="131" spans="1:7">
      <c r="A131" s="121"/>
      <c r="B131" s="96"/>
      <c r="C131" s="121"/>
      <c r="D131" s="96"/>
      <c r="E131" s="96"/>
      <c r="F131" s="96"/>
      <c r="G131" s="97"/>
    </row>
    <row r="132" spans="1:7">
      <c r="A132" s="121"/>
      <c r="B132" s="96"/>
      <c r="C132" s="121"/>
      <c r="D132" s="96"/>
      <c r="E132" s="96"/>
      <c r="F132" s="96"/>
      <c r="G132" s="97"/>
    </row>
    <row r="133" spans="1:7">
      <c r="A133" s="121"/>
      <c r="B133" s="96"/>
      <c r="C133" s="121"/>
      <c r="D133" s="96"/>
      <c r="E133" s="96"/>
      <c r="F133" s="96"/>
      <c r="G133" s="97"/>
    </row>
    <row r="134" spans="1:7">
      <c r="A134" s="121"/>
      <c r="B134" s="96"/>
      <c r="C134" s="121"/>
      <c r="D134" s="96"/>
      <c r="E134" s="96"/>
      <c r="F134" s="96"/>
      <c r="G134" s="97"/>
    </row>
    <row r="135" spans="1:7">
      <c r="A135" s="121"/>
      <c r="B135" s="96"/>
      <c r="C135" s="121"/>
      <c r="D135" s="96"/>
      <c r="E135" s="96"/>
      <c r="F135" s="96"/>
      <c r="G135" s="97"/>
    </row>
    <row r="136" spans="1:7">
      <c r="A136" s="121"/>
      <c r="B136" s="96"/>
      <c r="C136" s="121"/>
      <c r="D136" s="96"/>
      <c r="E136" s="96"/>
      <c r="F136" s="96"/>
      <c r="G136" s="97"/>
    </row>
    <row r="137" spans="1:7">
      <c r="A137" s="121"/>
      <c r="B137" s="96"/>
      <c r="C137" s="121"/>
      <c r="D137" s="96"/>
      <c r="E137" s="96"/>
      <c r="F137" s="96"/>
      <c r="G137" s="97"/>
    </row>
    <row r="138" spans="1:7">
      <c r="A138" s="121"/>
      <c r="B138" s="96"/>
      <c r="C138" s="121"/>
      <c r="D138" s="96"/>
      <c r="E138" s="96"/>
      <c r="F138" s="96"/>
      <c r="G138" s="97"/>
    </row>
    <row r="139" spans="1:7">
      <c r="A139" s="121"/>
      <c r="B139" s="96"/>
      <c r="C139" s="121"/>
      <c r="D139" s="96"/>
      <c r="E139" s="96"/>
      <c r="F139" s="96"/>
      <c r="G139" s="97"/>
    </row>
    <row r="140" spans="1:7">
      <c r="A140" s="121"/>
      <c r="B140" s="96"/>
      <c r="C140" s="121"/>
      <c r="D140" s="96"/>
      <c r="E140" s="96"/>
      <c r="F140" s="96"/>
      <c r="G140" s="97"/>
    </row>
    <row r="141" spans="1:7">
      <c r="A141" s="121"/>
      <c r="B141" s="96"/>
      <c r="C141" s="121"/>
      <c r="D141" s="96"/>
      <c r="E141" s="96"/>
      <c r="F141" s="96"/>
      <c r="G141" s="97"/>
    </row>
    <row r="142" spans="1:7">
      <c r="A142" s="121"/>
      <c r="B142" s="96"/>
      <c r="C142" s="121"/>
      <c r="D142" s="96"/>
      <c r="E142" s="96"/>
      <c r="F142" s="96"/>
      <c r="G142" s="97"/>
    </row>
    <row r="143" spans="1:7">
      <c r="A143" s="121"/>
      <c r="B143" s="96"/>
      <c r="C143" s="121"/>
      <c r="D143" s="96"/>
      <c r="E143" s="96"/>
      <c r="F143" s="96"/>
      <c r="G143" s="97"/>
    </row>
    <row r="144" spans="1:7">
      <c r="A144" s="121"/>
      <c r="B144" s="96"/>
      <c r="C144" s="121"/>
      <c r="D144" s="96"/>
      <c r="E144" s="96"/>
      <c r="F144" s="96"/>
      <c r="G144" s="97"/>
    </row>
    <row r="145" spans="1:7">
      <c r="A145" s="121"/>
      <c r="B145" s="96"/>
      <c r="C145" s="121"/>
      <c r="D145" s="96"/>
      <c r="E145" s="96"/>
      <c r="F145" s="96"/>
      <c r="G145" s="97"/>
    </row>
    <row r="146" spans="1:7">
      <c r="A146" s="121"/>
      <c r="B146" s="96"/>
      <c r="C146" s="121"/>
      <c r="D146" s="96"/>
      <c r="E146" s="96"/>
      <c r="F146" s="96"/>
      <c r="G146" s="97"/>
    </row>
    <row r="147" spans="1:7">
      <c r="A147" s="121"/>
      <c r="B147" s="96"/>
      <c r="C147" s="121"/>
      <c r="D147" s="96"/>
      <c r="E147" s="96"/>
      <c r="F147" s="96"/>
      <c r="G147" s="97"/>
    </row>
    <row r="148" spans="1:7">
      <c r="A148" s="121"/>
      <c r="B148" s="96"/>
      <c r="C148" s="121"/>
      <c r="D148" s="96"/>
      <c r="E148" s="96"/>
      <c r="F148" s="96"/>
      <c r="G148" s="97"/>
    </row>
    <row r="149" spans="1:7">
      <c r="A149" s="121"/>
      <c r="B149" s="96"/>
      <c r="C149" s="121"/>
      <c r="D149" s="96"/>
      <c r="E149" s="96"/>
      <c r="F149" s="96"/>
      <c r="G149" s="97"/>
    </row>
    <row r="150" spans="1:7">
      <c r="A150" s="121"/>
      <c r="B150" s="96"/>
      <c r="C150" s="121"/>
      <c r="D150" s="96"/>
      <c r="E150" s="96"/>
      <c r="F150" s="96"/>
      <c r="G150" s="97"/>
    </row>
    <row r="151" spans="1:7">
      <c r="A151" s="121"/>
      <c r="B151" s="96"/>
      <c r="C151" s="121"/>
      <c r="D151" s="96"/>
      <c r="E151" s="96"/>
      <c r="F151" s="96"/>
      <c r="G151" s="97"/>
    </row>
    <row r="152" spans="1:7">
      <c r="A152" s="121"/>
      <c r="B152" s="96"/>
      <c r="C152" s="121"/>
      <c r="D152" s="96"/>
      <c r="E152" s="96"/>
      <c r="F152" s="96"/>
      <c r="G152" s="97"/>
    </row>
    <row r="153" spans="1:7">
      <c r="A153" s="121"/>
      <c r="B153" s="96"/>
      <c r="C153" s="121"/>
      <c r="D153" s="96"/>
      <c r="E153" s="96"/>
      <c r="F153" s="96"/>
      <c r="G153" s="97"/>
    </row>
    <row r="154" spans="1:7">
      <c r="A154" s="121"/>
      <c r="B154" s="96"/>
      <c r="C154" s="121"/>
      <c r="D154" s="96"/>
      <c r="E154" s="96"/>
      <c r="F154" s="96"/>
      <c r="G154" s="97"/>
    </row>
    <row r="155" spans="1:7">
      <c r="A155" s="121"/>
      <c r="B155" s="96"/>
      <c r="C155" s="121"/>
      <c r="D155" s="96"/>
      <c r="E155" s="96"/>
      <c r="F155" s="96"/>
      <c r="G155" s="97"/>
    </row>
    <row r="156" spans="1:7">
      <c r="A156" s="121"/>
      <c r="B156" s="96"/>
      <c r="C156" s="121"/>
      <c r="D156" s="96"/>
      <c r="E156" s="96"/>
      <c r="F156" s="96"/>
      <c r="G156" s="97"/>
    </row>
    <row r="157" spans="1:7">
      <c r="A157" s="121"/>
      <c r="B157" s="96"/>
      <c r="C157" s="121"/>
      <c r="D157" s="96"/>
      <c r="E157" s="96"/>
      <c r="F157" s="96"/>
      <c r="G157" s="97"/>
    </row>
    <row r="158" spans="1:7">
      <c r="A158" s="121"/>
      <c r="B158" s="96"/>
      <c r="C158" s="121"/>
      <c r="D158" s="96"/>
      <c r="E158" s="96"/>
      <c r="F158" s="96"/>
      <c r="G158" s="97"/>
    </row>
    <row r="159" spans="1:7">
      <c r="A159" s="121"/>
      <c r="B159" s="96"/>
      <c r="C159" s="121"/>
      <c r="D159" s="96"/>
      <c r="E159" s="96"/>
      <c r="F159" s="96"/>
      <c r="G159" s="97"/>
    </row>
    <row r="160" spans="1:7">
      <c r="A160" s="121"/>
      <c r="B160" s="96"/>
      <c r="C160" s="121"/>
      <c r="D160" s="96"/>
      <c r="E160" s="96"/>
      <c r="F160" s="96"/>
      <c r="G160" s="97"/>
    </row>
    <row r="161" spans="1:7">
      <c r="A161" s="121"/>
      <c r="B161" s="96"/>
      <c r="C161" s="121"/>
      <c r="D161" s="96"/>
      <c r="E161" s="96"/>
      <c r="F161" s="96"/>
      <c r="G161" s="97"/>
    </row>
    <row r="162" spans="1:7">
      <c r="A162" s="121"/>
      <c r="B162" s="96"/>
      <c r="C162" s="121"/>
      <c r="D162" s="96"/>
      <c r="E162" s="96"/>
      <c r="F162" s="96"/>
      <c r="G162" s="97"/>
    </row>
    <row r="163" spans="1:7">
      <c r="A163" s="121"/>
      <c r="B163" s="96"/>
      <c r="C163" s="121"/>
      <c r="D163" s="96"/>
      <c r="E163" s="96"/>
      <c r="F163" s="96"/>
      <c r="G163" s="97"/>
    </row>
    <row r="164" spans="1:7">
      <c r="A164" s="121"/>
      <c r="B164" s="96"/>
      <c r="C164" s="121"/>
      <c r="D164" s="96"/>
      <c r="E164" s="96"/>
      <c r="F164" s="96"/>
      <c r="G164" s="97"/>
    </row>
    <row r="165" spans="1:7">
      <c r="A165" s="121"/>
      <c r="B165" s="96"/>
      <c r="C165" s="121"/>
      <c r="D165" s="96"/>
      <c r="E165" s="96"/>
      <c r="F165" s="96"/>
      <c r="G165" s="97"/>
    </row>
    <row r="166" spans="1:7">
      <c r="A166" s="121"/>
      <c r="B166" s="96"/>
      <c r="C166" s="121"/>
      <c r="D166" s="96"/>
      <c r="E166" s="96"/>
      <c r="F166" s="96"/>
      <c r="G166" s="97"/>
    </row>
    <row r="167" spans="1:7">
      <c r="A167" s="121"/>
      <c r="B167" s="96"/>
      <c r="C167" s="121"/>
      <c r="D167" s="96"/>
      <c r="E167" s="96"/>
      <c r="F167" s="96"/>
      <c r="G167" s="97"/>
    </row>
    <row r="168" spans="1:7">
      <c r="A168" s="121"/>
      <c r="B168" s="96"/>
      <c r="C168" s="121"/>
      <c r="D168" s="96"/>
      <c r="E168" s="96"/>
      <c r="F168" s="96"/>
      <c r="G168" s="97"/>
    </row>
    <row r="169" spans="1:7">
      <c r="A169" s="121"/>
      <c r="B169" s="96"/>
      <c r="C169" s="121"/>
      <c r="D169" s="96"/>
      <c r="E169" s="96"/>
      <c r="F169" s="96"/>
      <c r="G169" s="97"/>
    </row>
    <row r="170" spans="1:7">
      <c r="A170" s="121"/>
      <c r="B170" s="96"/>
      <c r="C170" s="121"/>
      <c r="D170" s="96"/>
      <c r="E170" s="96"/>
      <c r="F170" s="96"/>
      <c r="G170" s="97"/>
    </row>
    <row r="171" spans="1:7">
      <c r="A171" s="121"/>
      <c r="B171" s="96"/>
      <c r="C171" s="121"/>
      <c r="D171" s="96"/>
      <c r="E171" s="96"/>
      <c r="F171" s="96"/>
      <c r="G171" s="97"/>
    </row>
    <row r="172" spans="1:7">
      <c r="A172" s="121"/>
      <c r="B172" s="96"/>
      <c r="C172" s="121"/>
      <c r="D172" s="96"/>
      <c r="E172" s="96"/>
      <c r="F172" s="96"/>
      <c r="G172" s="97"/>
    </row>
    <row r="173" spans="1:7">
      <c r="A173" s="121"/>
      <c r="B173" s="96"/>
      <c r="C173" s="121"/>
      <c r="D173" s="96"/>
      <c r="E173" s="96"/>
      <c r="F173" s="96"/>
      <c r="G173" s="97"/>
    </row>
    <row r="174" spans="1:7">
      <c r="A174" s="121"/>
      <c r="B174" s="96"/>
      <c r="C174" s="121"/>
      <c r="D174" s="96"/>
      <c r="E174" s="96"/>
      <c r="F174" s="96"/>
      <c r="G174" s="97"/>
    </row>
    <row r="175" spans="1:7">
      <c r="A175" s="121"/>
      <c r="B175" s="96"/>
      <c r="C175" s="121"/>
      <c r="D175" s="96"/>
      <c r="E175" s="96"/>
      <c r="F175" s="96"/>
      <c r="G175" s="97"/>
    </row>
    <row r="176" spans="1:7">
      <c r="A176" s="121"/>
      <c r="B176" s="96"/>
      <c r="C176" s="121"/>
      <c r="D176" s="96"/>
      <c r="E176" s="96"/>
      <c r="F176" s="96"/>
      <c r="G176" s="97"/>
    </row>
    <row r="177" spans="1:7">
      <c r="A177" s="121"/>
      <c r="B177" s="96"/>
      <c r="C177" s="121"/>
      <c r="D177" s="96"/>
      <c r="E177" s="96"/>
      <c r="F177" s="96"/>
      <c r="G177" s="97"/>
    </row>
    <row r="178" spans="1:7">
      <c r="A178" s="121"/>
      <c r="B178" s="96"/>
      <c r="C178" s="121"/>
      <c r="D178" s="96"/>
      <c r="E178" s="96"/>
      <c r="F178" s="96"/>
      <c r="G178" s="97"/>
    </row>
    <row r="179" spans="1:7">
      <c r="A179" s="121"/>
      <c r="B179" s="96"/>
      <c r="C179" s="121"/>
      <c r="D179" s="96"/>
      <c r="E179" s="96"/>
      <c r="F179" s="96"/>
      <c r="G179" s="97"/>
    </row>
    <row r="180" spans="1:7">
      <c r="A180" s="121"/>
      <c r="B180" s="96"/>
      <c r="C180" s="121"/>
      <c r="D180" s="96"/>
      <c r="E180" s="96"/>
      <c r="F180" s="96"/>
      <c r="G180" s="97"/>
    </row>
    <row r="181" spans="1:7">
      <c r="A181" s="121"/>
      <c r="B181" s="96"/>
      <c r="C181" s="121"/>
      <c r="D181" s="96"/>
      <c r="E181" s="96"/>
      <c r="F181" s="96"/>
      <c r="G181" s="97"/>
    </row>
    <row r="182" spans="1:7">
      <c r="A182" s="121"/>
      <c r="B182" s="96"/>
      <c r="C182" s="121"/>
      <c r="D182" s="96"/>
      <c r="E182" s="96"/>
      <c r="F182" s="96"/>
      <c r="G182" s="97"/>
    </row>
    <row r="183" spans="1:7">
      <c r="A183" s="121"/>
      <c r="B183" s="96"/>
      <c r="C183" s="121"/>
      <c r="D183" s="96"/>
      <c r="E183" s="96"/>
      <c r="F183" s="96"/>
      <c r="G183" s="97"/>
    </row>
    <row r="184" spans="1:7">
      <c r="A184" s="121"/>
      <c r="B184" s="96"/>
      <c r="C184" s="121"/>
      <c r="D184" s="96"/>
      <c r="E184" s="96"/>
      <c r="F184" s="96"/>
      <c r="G184" s="97"/>
    </row>
    <row r="185" spans="1:7">
      <c r="A185" s="121"/>
      <c r="B185" s="96"/>
      <c r="C185" s="121"/>
      <c r="D185" s="96"/>
      <c r="E185" s="96"/>
      <c r="F185" s="96"/>
      <c r="G185" s="97"/>
    </row>
    <row r="186" spans="1:7">
      <c r="A186" s="121"/>
      <c r="B186" s="96"/>
      <c r="C186" s="121"/>
      <c r="D186" s="96"/>
      <c r="E186" s="96"/>
      <c r="F186" s="96"/>
      <c r="G186" s="97"/>
    </row>
    <row r="187" spans="1:7">
      <c r="A187" s="121"/>
      <c r="B187" s="96"/>
      <c r="C187" s="121"/>
      <c r="D187" s="96"/>
      <c r="E187" s="96"/>
      <c r="F187" s="96"/>
      <c r="G187" s="97"/>
    </row>
    <row r="188" spans="1:7">
      <c r="A188" s="121"/>
      <c r="B188" s="96"/>
      <c r="C188" s="121"/>
      <c r="D188" s="96"/>
      <c r="E188" s="96"/>
      <c r="F188" s="96"/>
      <c r="G188" s="97"/>
    </row>
    <row r="189" spans="1:7">
      <c r="A189" s="121"/>
      <c r="B189" s="96"/>
      <c r="C189" s="121"/>
      <c r="D189" s="96"/>
      <c r="E189" s="96"/>
      <c r="F189" s="96"/>
      <c r="G189" s="97"/>
    </row>
    <row r="190" spans="1:7">
      <c r="A190" s="121"/>
      <c r="B190" s="96"/>
      <c r="C190" s="121"/>
      <c r="D190" s="96"/>
      <c r="E190" s="96"/>
      <c r="F190" s="96"/>
      <c r="G190" s="97"/>
    </row>
    <row r="191" spans="1:7">
      <c r="A191" s="121"/>
      <c r="B191" s="96"/>
      <c r="C191" s="121"/>
      <c r="D191" s="96"/>
      <c r="E191" s="96"/>
      <c r="F191" s="96"/>
      <c r="G191" s="97"/>
    </row>
    <row r="192" spans="1:7">
      <c r="A192" s="121"/>
      <c r="B192" s="96"/>
      <c r="C192" s="121"/>
      <c r="D192" s="96"/>
      <c r="E192" s="96"/>
      <c r="F192" s="96"/>
      <c r="G192" s="97"/>
    </row>
    <row r="193" spans="1:7">
      <c r="A193" s="121"/>
      <c r="B193" s="96"/>
      <c r="C193" s="121"/>
      <c r="D193" s="96"/>
      <c r="E193" s="96"/>
      <c r="F193" s="96"/>
      <c r="G193" s="97"/>
    </row>
    <row r="194" spans="1:7">
      <c r="A194" s="121"/>
      <c r="B194" s="96"/>
      <c r="C194" s="121"/>
      <c r="D194" s="96"/>
      <c r="E194" s="96"/>
      <c r="F194" s="96"/>
      <c r="G194" s="97"/>
    </row>
    <row r="195" spans="1:7">
      <c r="A195" s="121"/>
      <c r="B195" s="96"/>
      <c r="C195" s="121"/>
      <c r="D195" s="96"/>
      <c r="E195" s="96"/>
      <c r="F195" s="96"/>
      <c r="G195" s="97"/>
    </row>
    <row r="196" spans="1:7">
      <c r="A196" s="121"/>
      <c r="B196" s="96"/>
      <c r="C196" s="121"/>
      <c r="D196" s="96"/>
      <c r="E196" s="96"/>
      <c r="F196" s="96"/>
      <c r="G196" s="97"/>
    </row>
    <row r="197" spans="1:7">
      <c r="A197" s="121"/>
      <c r="B197" s="96"/>
      <c r="C197" s="121"/>
      <c r="D197" s="96"/>
      <c r="E197" s="96"/>
      <c r="F197" s="96"/>
      <c r="G197" s="97"/>
    </row>
    <row r="198" spans="1:7">
      <c r="A198" s="121"/>
      <c r="B198" s="96"/>
      <c r="C198" s="121"/>
      <c r="D198" s="96"/>
      <c r="E198" s="96"/>
      <c r="F198" s="96"/>
      <c r="G198" s="97"/>
    </row>
    <row r="199" spans="1:7">
      <c r="A199" s="121"/>
      <c r="B199" s="96"/>
      <c r="C199" s="121"/>
      <c r="D199" s="96"/>
      <c r="E199" s="96"/>
      <c r="F199" s="96"/>
      <c r="G199" s="97"/>
    </row>
    <row r="200" spans="1:7">
      <c r="A200" s="121"/>
      <c r="B200" s="96"/>
      <c r="C200" s="121"/>
      <c r="D200" s="96"/>
      <c r="E200" s="96"/>
      <c r="F200" s="96"/>
      <c r="G200" s="97"/>
    </row>
    <row r="201" spans="1:7">
      <c r="A201" s="121"/>
      <c r="B201" s="96"/>
      <c r="C201" s="121"/>
      <c r="D201" s="96"/>
      <c r="E201" s="96"/>
      <c r="F201" s="96"/>
      <c r="G201" s="97"/>
    </row>
    <row r="202" spans="1:7">
      <c r="A202" s="121"/>
      <c r="B202" s="96"/>
      <c r="C202" s="121"/>
      <c r="D202" s="96"/>
      <c r="E202" s="96"/>
      <c r="F202" s="96"/>
      <c r="G202" s="97"/>
    </row>
    <row r="203" spans="1:7">
      <c r="A203" s="121"/>
      <c r="B203" s="96"/>
      <c r="C203" s="121"/>
      <c r="D203" s="96"/>
      <c r="E203" s="96"/>
      <c r="F203" s="96"/>
      <c r="G203" s="97"/>
    </row>
    <row r="204" spans="1:7">
      <c r="A204" s="121"/>
      <c r="B204" s="96"/>
      <c r="C204" s="121"/>
      <c r="D204" s="96"/>
      <c r="E204" s="96"/>
      <c r="F204" s="96"/>
      <c r="G204" s="97"/>
    </row>
    <row r="205" spans="1:7">
      <c r="A205" s="121"/>
      <c r="B205" s="96"/>
      <c r="C205" s="121"/>
      <c r="D205" s="96"/>
      <c r="E205" s="96"/>
      <c r="F205" s="96"/>
      <c r="G205" s="97"/>
    </row>
    <row r="206" spans="1:7">
      <c r="A206" s="121"/>
      <c r="B206" s="96"/>
      <c r="C206" s="121"/>
      <c r="D206" s="96"/>
      <c r="E206" s="96"/>
      <c r="F206" s="96"/>
      <c r="G206" s="97"/>
    </row>
    <row r="207" spans="1:7">
      <c r="A207" s="121"/>
      <c r="B207" s="96"/>
      <c r="C207" s="121"/>
      <c r="D207" s="96"/>
      <c r="E207" s="96"/>
      <c r="F207" s="96"/>
      <c r="G207" s="97"/>
    </row>
    <row r="208" spans="1:7">
      <c r="A208" s="121"/>
      <c r="B208" s="96"/>
      <c r="C208" s="121"/>
      <c r="D208" s="96"/>
      <c r="E208" s="96"/>
      <c r="F208" s="96"/>
      <c r="G208" s="97"/>
    </row>
    <row r="209" spans="1:7">
      <c r="A209" s="121"/>
      <c r="B209" s="96"/>
      <c r="C209" s="121"/>
      <c r="D209" s="96"/>
      <c r="E209" s="96"/>
      <c r="F209" s="96"/>
      <c r="G209" s="97"/>
    </row>
    <row r="210" spans="1:7">
      <c r="A210" s="121"/>
      <c r="B210" s="96"/>
      <c r="C210" s="121"/>
      <c r="D210" s="96"/>
      <c r="E210" s="96"/>
      <c r="F210" s="96"/>
      <c r="G210" s="97"/>
    </row>
    <row r="211" spans="1:7">
      <c r="A211" s="121"/>
      <c r="B211" s="96"/>
      <c r="C211" s="121"/>
      <c r="D211" s="96"/>
      <c r="E211" s="96"/>
      <c r="F211" s="96"/>
      <c r="G211" s="97"/>
    </row>
    <row r="212" spans="1:7">
      <c r="A212" s="121"/>
      <c r="B212" s="96"/>
      <c r="C212" s="121"/>
      <c r="D212" s="96"/>
      <c r="E212" s="96"/>
      <c r="F212" s="96"/>
      <c r="G212" s="97"/>
    </row>
    <row r="213" spans="1:7">
      <c r="A213" s="121"/>
      <c r="B213" s="96"/>
      <c r="C213" s="121"/>
      <c r="D213" s="96"/>
      <c r="E213" s="96"/>
      <c r="F213" s="96"/>
      <c r="G213" s="97"/>
    </row>
    <row r="214" spans="1:7">
      <c r="A214" s="121"/>
      <c r="B214" s="96"/>
      <c r="C214" s="121"/>
      <c r="D214" s="96"/>
      <c r="E214" s="96"/>
      <c r="F214" s="96"/>
      <c r="G214" s="97"/>
    </row>
    <row r="215" spans="1:7">
      <c r="A215" s="121"/>
      <c r="B215" s="96"/>
      <c r="C215" s="121"/>
      <c r="D215" s="96"/>
      <c r="E215" s="96"/>
      <c r="F215" s="96"/>
      <c r="G215" s="97"/>
    </row>
    <row r="216" spans="1:7">
      <c r="A216" s="121"/>
      <c r="B216" s="96"/>
      <c r="C216" s="121"/>
      <c r="D216" s="96"/>
      <c r="E216" s="96"/>
      <c r="F216" s="96"/>
      <c r="G216" s="97"/>
    </row>
    <row r="217" spans="1:7">
      <c r="A217" s="121"/>
      <c r="B217" s="96"/>
      <c r="C217" s="121"/>
      <c r="D217" s="96"/>
      <c r="E217" s="96"/>
      <c r="F217" s="96"/>
      <c r="G217" s="97"/>
    </row>
    <row r="218" spans="1:7">
      <c r="A218" s="121"/>
      <c r="B218" s="96"/>
      <c r="C218" s="121"/>
      <c r="D218" s="96"/>
      <c r="E218" s="96"/>
      <c r="F218" s="96"/>
      <c r="G218" s="97"/>
    </row>
    <row r="219" spans="1:7">
      <c r="A219" s="121"/>
      <c r="B219" s="96"/>
      <c r="C219" s="121"/>
      <c r="D219" s="96"/>
      <c r="E219" s="96"/>
      <c r="F219" s="96"/>
      <c r="G219" s="97"/>
    </row>
    <row r="220" spans="1:7">
      <c r="A220" s="121"/>
      <c r="B220" s="96"/>
      <c r="C220" s="121"/>
      <c r="D220" s="96"/>
      <c r="E220" s="96"/>
      <c r="F220" s="96"/>
      <c r="G220" s="97"/>
    </row>
    <row r="221" spans="1:7">
      <c r="A221" s="121"/>
      <c r="B221" s="96"/>
      <c r="C221" s="121"/>
      <c r="D221" s="96"/>
      <c r="E221" s="96"/>
      <c r="F221" s="96"/>
      <c r="G221" s="97"/>
    </row>
    <row r="222" spans="1:7">
      <c r="A222" s="121"/>
      <c r="B222" s="96"/>
      <c r="C222" s="121"/>
      <c r="D222" s="96"/>
      <c r="E222" s="96"/>
      <c r="F222" s="96"/>
      <c r="G222" s="97"/>
    </row>
    <row r="223" spans="1:7">
      <c r="A223" s="121"/>
      <c r="B223" s="96"/>
      <c r="C223" s="121"/>
      <c r="D223" s="96"/>
      <c r="E223" s="96"/>
      <c r="F223" s="96"/>
      <c r="G223" s="97"/>
    </row>
    <row r="224" spans="1:7">
      <c r="A224" s="121"/>
      <c r="B224" s="96"/>
      <c r="C224" s="121"/>
      <c r="D224" s="96"/>
      <c r="E224" s="96"/>
      <c r="F224" s="96"/>
      <c r="G224" s="97"/>
    </row>
    <row r="225" spans="1:7">
      <c r="A225" s="121"/>
      <c r="B225" s="96"/>
      <c r="C225" s="121"/>
      <c r="D225" s="96"/>
      <c r="E225" s="96"/>
      <c r="F225" s="96"/>
      <c r="G225" s="97"/>
    </row>
    <row r="226" spans="1:7">
      <c r="A226" s="121"/>
      <c r="B226" s="96"/>
      <c r="C226" s="121"/>
      <c r="D226" s="96"/>
      <c r="E226" s="96"/>
      <c r="F226" s="96"/>
      <c r="G226" s="97"/>
    </row>
    <row r="227" spans="1:7">
      <c r="A227" s="121"/>
      <c r="B227" s="96"/>
      <c r="C227" s="121"/>
      <c r="D227" s="96"/>
      <c r="E227" s="96"/>
      <c r="F227" s="96"/>
      <c r="G227" s="97"/>
    </row>
    <row r="228" spans="1:7">
      <c r="A228" s="121"/>
      <c r="B228" s="96"/>
      <c r="C228" s="121"/>
      <c r="D228" s="96"/>
      <c r="E228" s="96"/>
      <c r="F228" s="96"/>
      <c r="G228" s="97"/>
    </row>
    <row r="229" spans="1:7">
      <c r="A229" s="121"/>
      <c r="B229" s="96"/>
      <c r="C229" s="121"/>
      <c r="D229" s="96"/>
      <c r="E229" s="96"/>
      <c r="F229" s="96"/>
      <c r="G229" s="97"/>
    </row>
    <row r="230" spans="1:7">
      <c r="A230" s="121"/>
      <c r="B230" s="96"/>
      <c r="C230" s="121"/>
      <c r="D230" s="96"/>
      <c r="E230" s="96"/>
      <c r="F230" s="96"/>
      <c r="G230" s="97"/>
    </row>
    <row r="231" spans="1:7">
      <c r="A231" s="121"/>
      <c r="B231" s="96"/>
      <c r="C231" s="121"/>
      <c r="D231" s="96"/>
      <c r="E231" s="96"/>
      <c r="F231" s="96"/>
      <c r="G231" s="97"/>
    </row>
    <row r="232" spans="1:7">
      <c r="A232" s="121"/>
      <c r="B232" s="96"/>
      <c r="C232" s="121"/>
      <c r="D232" s="96"/>
      <c r="E232" s="96"/>
      <c r="F232" s="96"/>
      <c r="G232" s="97"/>
    </row>
    <row r="233" spans="1:7">
      <c r="A233" s="121"/>
      <c r="B233" s="96"/>
      <c r="C233" s="121"/>
      <c r="D233" s="96"/>
      <c r="E233" s="96"/>
      <c r="F233" s="96"/>
      <c r="G233" s="97"/>
    </row>
    <row r="234" spans="1:7">
      <c r="A234" s="121"/>
      <c r="B234" s="96"/>
      <c r="C234" s="121"/>
      <c r="D234" s="96"/>
      <c r="E234" s="96"/>
      <c r="F234" s="96"/>
      <c r="G234" s="97"/>
    </row>
    <row r="235" spans="1:7">
      <c r="A235" s="121"/>
      <c r="B235" s="96"/>
      <c r="C235" s="121"/>
      <c r="D235" s="96"/>
      <c r="E235" s="96"/>
      <c r="F235" s="96"/>
      <c r="G235" s="97"/>
    </row>
    <row r="236" spans="1:7">
      <c r="A236" s="121"/>
      <c r="B236" s="96"/>
      <c r="C236" s="121"/>
      <c r="D236" s="96"/>
      <c r="E236" s="96"/>
      <c r="F236" s="96"/>
      <c r="G236" s="97"/>
    </row>
    <row r="237" spans="1:7">
      <c r="A237" s="121"/>
      <c r="B237" s="96"/>
      <c r="C237" s="121"/>
      <c r="D237" s="96"/>
      <c r="E237" s="96"/>
      <c r="F237" s="96"/>
      <c r="G237" s="97"/>
    </row>
    <row r="238" spans="1:7">
      <c r="A238" s="121"/>
      <c r="B238" s="96"/>
      <c r="C238" s="121"/>
      <c r="D238" s="96"/>
      <c r="E238" s="96"/>
      <c r="F238" s="96"/>
      <c r="G238" s="97"/>
    </row>
    <row r="239" spans="1:7">
      <c r="A239" s="121"/>
      <c r="B239" s="96"/>
      <c r="C239" s="121"/>
      <c r="D239" s="96"/>
      <c r="E239" s="96"/>
      <c r="F239" s="96"/>
      <c r="G239" s="97"/>
    </row>
    <row r="240" spans="1:7">
      <c r="A240" s="121"/>
      <c r="B240" s="96"/>
      <c r="C240" s="121"/>
      <c r="D240" s="96"/>
      <c r="E240" s="96"/>
      <c r="F240" s="96"/>
      <c r="G240" s="97"/>
    </row>
    <row r="241" spans="1:7">
      <c r="A241" s="121"/>
      <c r="B241" s="96"/>
      <c r="C241" s="121"/>
      <c r="D241" s="96"/>
      <c r="E241" s="96"/>
      <c r="F241" s="96"/>
      <c r="G241" s="97"/>
    </row>
    <row r="242" spans="1:7">
      <c r="A242" s="121"/>
      <c r="B242" s="96"/>
      <c r="C242" s="121"/>
      <c r="D242" s="96"/>
      <c r="E242" s="96"/>
      <c r="F242" s="96"/>
      <c r="G242" s="97"/>
    </row>
    <row r="243" spans="1:7">
      <c r="A243" s="121"/>
      <c r="B243" s="96"/>
      <c r="C243" s="121"/>
      <c r="D243" s="96"/>
      <c r="E243" s="96"/>
      <c r="F243" s="96"/>
      <c r="G243" s="97"/>
    </row>
    <row r="244" spans="1:7">
      <c r="A244" s="121"/>
      <c r="B244" s="96"/>
      <c r="C244" s="121"/>
      <c r="D244" s="96"/>
      <c r="E244" s="96"/>
      <c r="F244" s="96"/>
      <c r="G244" s="97"/>
    </row>
    <row r="245" spans="1:7">
      <c r="A245" s="121"/>
      <c r="B245" s="96"/>
      <c r="C245" s="121"/>
      <c r="D245" s="96"/>
      <c r="E245" s="96"/>
      <c r="F245" s="96"/>
      <c r="G245" s="97"/>
    </row>
    <row r="246" spans="1:7">
      <c r="A246" s="121"/>
      <c r="B246" s="96"/>
      <c r="C246" s="121"/>
      <c r="D246" s="96"/>
      <c r="E246" s="96"/>
      <c r="F246" s="96"/>
      <c r="G246" s="97"/>
    </row>
    <row r="247" spans="1:7">
      <c r="A247" s="121"/>
      <c r="B247" s="96"/>
      <c r="C247" s="121"/>
      <c r="D247" s="96"/>
      <c r="E247" s="96"/>
      <c r="F247" s="96"/>
      <c r="G247" s="97"/>
    </row>
    <row r="248" spans="1:7">
      <c r="A248" s="121"/>
      <c r="B248" s="96"/>
      <c r="C248" s="121"/>
      <c r="D248" s="96"/>
      <c r="E248" s="96"/>
      <c r="F248" s="96"/>
      <c r="G248" s="97"/>
    </row>
    <row r="249" spans="1:7">
      <c r="A249" s="121"/>
      <c r="B249" s="96"/>
      <c r="C249" s="121"/>
      <c r="D249" s="96"/>
      <c r="E249" s="96"/>
      <c r="F249" s="96"/>
      <c r="G249" s="97"/>
    </row>
    <row r="250" spans="1:7">
      <c r="A250" s="121"/>
      <c r="B250" s="96"/>
      <c r="C250" s="121"/>
      <c r="D250" s="96"/>
      <c r="E250" s="96"/>
      <c r="F250" s="96"/>
      <c r="G250" s="97"/>
    </row>
    <row r="251" spans="1:7">
      <c r="A251" s="121"/>
      <c r="B251" s="96"/>
      <c r="C251" s="121"/>
      <c r="D251" s="96"/>
      <c r="E251" s="96"/>
      <c r="F251" s="96"/>
      <c r="G251" s="97"/>
    </row>
    <row r="252" spans="1:7">
      <c r="A252" s="121"/>
      <c r="B252" s="96"/>
      <c r="C252" s="121"/>
      <c r="D252" s="96"/>
      <c r="E252" s="96"/>
      <c r="F252" s="96"/>
      <c r="G252" s="97"/>
    </row>
    <row r="253" spans="1:7">
      <c r="A253" s="121"/>
      <c r="B253" s="96"/>
      <c r="C253" s="121"/>
      <c r="D253" s="96"/>
      <c r="E253" s="96"/>
      <c r="F253" s="96"/>
      <c r="G253" s="97"/>
    </row>
    <row r="254" spans="1:7">
      <c r="A254" s="121"/>
      <c r="B254" s="96"/>
      <c r="C254" s="121"/>
      <c r="D254" s="96"/>
      <c r="E254" s="96"/>
      <c r="F254" s="96"/>
      <c r="G254" s="97"/>
    </row>
    <row r="255" spans="1:7">
      <c r="A255" s="121"/>
      <c r="B255" s="96"/>
      <c r="C255" s="121"/>
      <c r="D255" s="96"/>
      <c r="E255" s="96"/>
      <c r="F255" s="96"/>
      <c r="G255" s="97"/>
    </row>
    <row r="256" spans="1:7">
      <c r="A256" s="121"/>
      <c r="B256" s="96"/>
      <c r="C256" s="121"/>
      <c r="D256" s="96"/>
      <c r="E256" s="96"/>
      <c r="F256" s="96"/>
      <c r="G256" s="97"/>
    </row>
    <row r="257" spans="1:7">
      <c r="A257" s="121"/>
      <c r="B257" s="96"/>
      <c r="C257" s="121"/>
      <c r="D257" s="96"/>
      <c r="E257" s="96"/>
      <c r="F257" s="96"/>
      <c r="G257" s="97"/>
    </row>
    <row r="258" spans="1:7">
      <c r="A258" s="121"/>
      <c r="B258" s="96"/>
      <c r="C258" s="121"/>
      <c r="D258" s="96"/>
      <c r="E258" s="96"/>
      <c r="F258" s="96"/>
      <c r="G258" s="97"/>
    </row>
    <row r="259" spans="1:7">
      <c r="A259" s="121"/>
      <c r="B259" s="96"/>
      <c r="C259" s="121"/>
      <c r="D259" s="96"/>
      <c r="E259" s="96"/>
      <c r="F259" s="96"/>
      <c r="G259" s="97"/>
    </row>
    <row r="260" spans="1:7">
      <c r="A260" s="121"/>
      <c r="B260" s="96"/>
      <c r="C260" s="121"/>
      <c r="D260" s="96"/>
      <c r="E260" s="96"/>
      <c r="F260" s="96"/>
      <c r="G260" s="97"/>
    </row>
    <row r="261" spans="1:7">
      <c r="A261" s="121"/>
      <c r="B261" s="96"/>
      <c r="C261" s="121"/>
      <c r="D261" s="96"/>
      <c r="E261" s="96"/>
      <c r="F261" s="96"/>
      <c r="G261" s="97"/>
    </row>
    <row r="262" spans="1:7">
      <c r="A262" s="121"/>
      <c r="B262" s="96"/>
      <c r="C262" s="121"/>
      <c r="D262" s="96"/>
      <c r="E262" s="96"/>
      <c r="F262" s="96"/>
      <c r="G262" s="97"/>
    </row>
    <row r="263" spans="1:7">
      <c r="A263" s="121"/>
      <c r="B263" s="96"/>
      <c r="C263" s="121"/>
      <c r="D263" s="96"/>
      <c r="E263" s="96"/>
      <c r="F263" s="96"/>
      <c r="G263" s="97"/>
    </row>
    <row r="264" spans="1:7">
      <c r="A264" s="121"/>
      <c r="B264" s="96"/>
      <c r="C264" s="121"/>
      <c r="D264" s="96"/>
      <c r="E264" s="96"/>
      <c r="F264" s="96"/>
      <c r="G264" s="97"/>
    </row>
    <row r="265" spans="1:7">
      <c r="A265" s="121"/>
      <c r="B265" s="96"/>
      <c r="C265" s="121"/>
      <c r="D265" s="96"/>
      <c r="E265" s="96"/>
      <c r="F265" s="96"/>
      <c r="G265" s="97"/>
    </row>
    <row r="266" spans="1:7">
      <c r="A266" s="121"/>
      <c r="B266" s="96"/>
      <c r="C266" s="121"/>
      <c r="D266" s="96"/>
      <c r="E266" s="96"/>
      <c r="F266" s="96"/>
      <c r="G266" s="97"/>
    </row>
    <row r="267" spans="1:7">
      <c r="A267" s="121"/>
      <c r="B267" s="96"/>
      <c r="C267" s="121"/>
      <c r="D267" s="96"/>
      <c r="E267" s="96"/>
      <c r="F267" s="96"/>
      <c r="G267" s="97"/>
    </row>
    <row r="268" spans="1:7">
      <c r="A268" s="121"/>
      <c r="B268" s="96"/>
      <c r="C268" s="121"/>
      <c r="D268" s="96"/>
      <c r="E268" s="96"/>
      <c r="F268" s="96"/>
      <c r="G268" s="97"/>
    </row>
    <row r="269" spans="1:7">
      <c r="A269" s="121"/>
      <c r="B269" s="96"/>
      <c r="C269" s="121"/>
      <c r="D269" s="96"/>
      <c r="E269" s="96"/>
      <c r="F269" s="96"/>
      <c r="G269" s="97"/>
    </row>
    <row r="270" spans="1:7">
      <c r="A270" s="121"/>
      <c r="B270" s="96"/>
      <c r="C270" s="121"/>
      <c r="D270" s="96"/>
      <c r="E270" s="96"/>
      <c r="F270" s="96"/>
      <c r="G270" s="97"/>
    </row>
    <row r="271" spans="1:7">
      <c r="A271" s="121"/>
      <c r="B271" s="96"/>
      <c r="C271" s="121"/>
      <c r="D271" s="96"/>
      <c r="E271" s="96"/>
      <c r="F271" s="96"/>
      <c r="G271" s="97"/>
    </row>
    <row r="272" spans="1:7">
      <c r="A272" s="121"/>
      <c r="B272" s="96"/>
      <c r="C272" s="121"/>
      <c r="D272" s="96"/>
      <c r="E272" s="96"/>
      <c r="F272" s="96"/>
      <c r="G272" s="97"/>
    </row>
    <row r="273" spans="1:7">
      <c r="A273" s="121"/>
      <c r="B273" s="96"/>
      <c r="C273" s="121"/>
      <c r="D273" s="96"/>
      <c r="E273" s="96"/>
      <c r="F273" s="96"/>
      <c r="G273" s="97"/>
    </row>
    <row r="274" spans="1:7">
      <c r="A274" s="121"/>
      <c r="B274" s="96"/>
      <c r="C274" s="121"/>
      <c r="D274" s="96"/>
      <c r="E274" s="96"/>
      <c r="F274" s="96"/>
      <c r="G274" s="97"/>
    </row>
    <row r="275" spans="1:7">
      <c r="A275" s="121"/>
      <c r="B275" s="96"/>
      <c r="C275" s="121"/>
      <c r="D275" s="96"/>
      <c r="E275" s="96"/>
      <c r="F275" s="96"/>
      <c r="G275" s="97"/>
    </row>
    <row r="276" spans="1:7">
      <c r="A276" s="121"/>
      <c r="B276" s="96"/>
      <c r="C276" s="121"/>
      <c r="D276" s="96"/>
      <c r="E276" s="96"/>
      <c r="F276" s="96"/>
      <c r="G276" s="97"/>
    </row>
    <row r="277" spans="1:7">
      <c r="A277" s="121"/>
      <c r="B277" s="96"/>
      <c r="C277" s="121"/>
      <c r="D277" s="96"/>
      <c r="E277" s="96"/>
      <c r="F277" s="96"/>
      <c r="G277" s="97"/>
    </row>
    <row r="278" spans="1:7">
      <c r="A278" s="121"/>
      <c r="B278" s="96"/>
      <c r="C278" s="121"/>
      <c r="D278" s="96"/>
      <c r="E278" s="96"/>
      <c r="F278" s="96"/>
      <c r="G278" s="97"/>
    </row>
    <row r="279" spans="1:7">
      <c r="A279" s="121"/>
      <c r="B279" s="96"/>
      <c r="C279" s="121"/>
      <c r="D279" s="96"/>
      <c r="E279" s="96"/>
      <c r="F279" s="96"/>
      <c r="G279" s="97"/>
    </row>
    <row r="280" spans="1:7">
      <c r="A280" s="121"/>
      <c r="B280" s="96"/>
      <c r="C280" s="121"/>
      <c r="D280" s="96"/>
      <c r="E280" s="96"/>
      <c r="F280" s="96"/>
      <c r="G280" s="97"/>
    </row>
    <row r="281" spans="1:7">
      <c r="A281" s="121"/>
      <c r="B281" s="96"/>
      <c r="C281" s="121"/>
      <c r="D281" s="96"/>
      <c r="E281" s="96"/>
      <c r="F281" s="96"/>
      <c r="G281" s="97"/>
    </row>
    <row r="282" spans="1:7">
      <c r="A282" s="121"/>
      <c r="B282" s="96"/>
      <c r="C282" s="121"/>
      <c r="D282" s="96"/>
      <c r="E282" s="96"/>
      <c r="F282" s="96"/>
      <c r="G282" s="97"/>
    </row>
    <row r="283" spans="1:7">
      <c r="A283" s="121"/>
      <c r="B283" s="96"/>
      <c r="C283" s="121"/>
      <c r="D283" s="96"/>
      <c r="E283" s="96"/>
      <c r="F283" s="96"/>
      <c r="G283" s="97"/>
    </row>
    <row r="284" spans="1:7">
      <c r="A284" s="121"/>
      <c r="B284" s="96"/>
      <c r="C284" s="121"/>
      <c r="D284" s="96"/>
      <c r="E284" s="96"/>
      <c r="F284" s="96"/>
      <c r="G284" s="97"/>
    </row>
    <row r="285" spans="1:7">
      <c r="A285" s="121"/>
      <c r="B285" s="96"/>
      <c r="C285" s="121"/>
      <c r="D285" s="96"/>
      <c r="E285" s="96"/>
      <c r="F285" s="96"/>
      <c r="G285" s="97"/>
    </row>
    <row r="286" spans="1:7">
      <c r="A286" s="121"/>
      <c r="B286" s="96"/>
      <c r="C286" s="121"/>
      <c r="D286" s="96"/>
      <c r="E286" s="96"/>
      <c r="F286" s="96"/>
      <c r="G286" s="97"/>
    </row>
    <row r="287" spans="1:7">
      <c r="A287" s="121"/>
      <c r="B287" s="96"/>
      <c r="C287" s="121"/>
      <c r="D287" s="96"/>
      <c r="E287" s="96"/>
      <c r="F287" s="96"/>
      <c r="G287" s="97"/>
    </row>
    <row r="288" spans="1:7">
      <c r="A288" s="121"/>
      <c r="B288" s="96"/>
      <c r="C288" s="121"/>
      <c r="D288" s="96"/>
      <c r="E288" s="96"/>
      <c r="F288" s="96"/>
      <c r="G288" s="97"/>
    </row>
    <row r="289" spans="1:7">
      <c r="A289" s="121"/>
      <c r="B289" s="96"/>
      <c r="C289" s="121"/>
      <c r="D289" s="96"/>
      <c r="E289" s="96"/>
      <c r="F289" s="96"/>
      <c r="G289" s="97"/>
    </row>
    <row r="290" spans="1:7">
      <c r="A290" s="121"/>
      <c r="B290" s="96"/>
      <c r="C290" s="121"/>
      <c r="D290" s="96"/>
      <c r="E290" s="96"/>
      <c r="F290" s="96"/>
      <c r="G290" s="97"/>
    </row>
    <row r="291" spans="1:7">
      <c r="A291" s="121"/>
      <c r="B291" s="96"/>
      <c r="C291" s="121"/>
      <c r="D291" s="96"/>
      <c r="E291" s="96"/>
      <c r="F291" s="96"/>
      <c r="G291" s="97"/>
    </row>
    <row r="292" spans="1:7">
      <c r="A292" s="121"/>
      <c r="B292" s="96"/>
      <c r="C292" s="121"/>
      <c r="D292" s="96"/>
      <c r="E292" s="96"/>
      <c r="F292" s="96"/>
      <c r="G292" s="97"/>
    </row>
    <row r="293" spans="1:7">
      <c r="A293" s="121"/>
      <c r="B293" s="96"/>
      <c r="C293" s="121"/>
      <c r="D293" s="96"/>
      <c r="E293" s="96"/>
      <c r="F293" s="96"/>
      <c r="G293" s="97"/>
    </row>
    <row r="294" spans="1:7">
      <c r="A294" s="121"/>
      <c r="B294" s="96"/>
      <c r="C294" s="121"/>
      <c r="D294" s="96"/>
      <c r="E294" s="96"/>
      <c r="F294" s="96"/>
      <c r="G294" s="97"/>
    </row>
    <row r="295" spans="1:7">
      <c r="A295" s="121"/>
      <c r="B295" s="96"/>
      <c r="C295" s="121"/>
      <c r="D295" s="96"/>
      <c r="E295" s="96"/>
      <c r="F295" s="96"/>
      <c r="G295" s="97"/>
    </row>
    <row r="296" spans="1:7">
      <c r="A296" s="121"/>
      <c r="B296" s="96"/>
      <c r="C296" s="121"/>
      <c r="D296" s="96"/>
      <c r="E296" s="96"/>
      <c r="F296" s="96"/>
      <c r="G296" s="97"/>
    </row>
    <row r="297" spans="1:7">
      <c r="A297" s="121"/>
      <c r="B297" s="96"/>
      <c r="C297" s="121"/>
      <c r="D297" s="96"/>
      <c r="E297" s="96"/>
      <c r="F297" s="96"/>
      <c r="G297" s="97"/>
    </row>
    <row r="298" spans="1:7">
      <c r="A298" s="121"/>
      <c r="B298" s="96"/>
      <c r="C298" s="121"/>
      <c r="D298" s="96"/>
      <c r="E298" s="96"/>
      <c r="F298" s="96"/>
      <c r="G298" s="97"/>
    </row>
    <row r="299" spans="1:7">
      <c r="A299" s="121"/>
      <c r="B299" s="96"/>
      <c r="C299" s="121"/>
      <c r="D299" s="96"/>
      <c r="E299" s="96"/>
      <c r="F299" s="96"/>
      <c r="G299" s="97"/>
    </row>
    <row r="300" spans="1:7">
      <c r="A300" s="121"/>
      <c r="B300" s="96"/>
      <c r="C300" s="121"/>
      <c r="D300" s="96"/>
      <c r="E300" s="96"/>
      <c r="F300" s="96"/>
      <c r="G300" s="97"/>
    </row>
    <row r="301" spans="1:7">
      <c r="A301" s="121"/>
      <c r="B301" s="96"/>
      <c r="C301" s="121"/>
      <c r="D301" s="96"/>
      <c r="E301" s="96"/>
      <c r="F301" s="96"/>
      <c r="G301" s="97"/>
    </row>
    <row r="302" spans="1:7">
      <c r="A302" s="121"/>
      <c r="B302" s="96"/>
      <c r="C302" s="121"/>
      <c r="D302" s="96"/>
      <c r="E302" s="96"/>
      <c r="F302" s="96"/>
      <c r="G302" s="97"/>
    </row>
    <row r="303" spans="1:7">
      <c r="A303" s="121"/>
      <c r="B303" s="96"/>
      <c r="C303" s="121"/>
      <c r="D303" s="96"/>
      <c r="E303" s="96"/>
      <c r="F303" s="96"/>
      <c r="G303" s="97"/>
    </row>
    <row r="304" spans="1:7">
      <c r="A304" s="121"/>
      <c r="B304" s="96"/>
      <c r="C304" s="121"/>
      <c r="D304" s="96"/>
      <c r="E304" s="96"/>
      <c r="F304" s="96"/>
      <c r="G304" s="97"/>
    </row>
    <row r="305" spans="1:7">
      <c r="A305" s="121"/>
      <c r="B305" s="96"/>
      <c r="C305" s="121"/>
      <c r="D305" s="96"/>
      <c r="E305" s="96"/>
      <c r="F305" s="96"/>
      <c r="G305" s="97"/>
    </row>
    <row r="306" spans="1:7">
      <c r="A306" s="121"/>
      <c r="B306" s="96"/>
      <c r="C306" s="121"/>
      <c r="D306" s="96"/>
      <c r="E306" s="96"/>
      <c r="F306" s="96"/>
      <c r="G306" s="97"/>
    </row>
    <row r="307" spans="1:7">
      <c r="A307" s="121"/>
      <c r="B307" s="96"/>
      <c r="C307" s="121"/>
      <c r="D307" s="96"/>
      <c r="E307" s="96"/>
      <c r="F307" s="96"/>
      <c r="G307" s="97"/>
    </row>
    <row r="308" spans="1:7">
      <c r="A308" s="121"/>
      <c r="B308" s="96"/>
      <c r="C308" s="121"/>
      <c r="D308" s="96"/>
      <c r="E308" s="96"/>
      <c r="F308" s="96"/>
      <c r="G308" s="97"/>
    </row>
    <row r="309" spans="1:7">
      <c r="A309" s="121"/>
      <c r="B309" s="96"/>
      <c r="C309" s="121"/>
      <c r="D309" s="96"/>
      <c r="E309" s="96"/>
      <c r="F309" s="96"/>
      <c r="G309" s="97"/>
    </row>
    <row r="310" spans="1:7">
      <c r="A310" s="121"/>
      <c r="B310" s="96"/>
      <c r="C310" s="121"/>
      <c r="D310" s="96"/>
      <c r="E310" s="96"/>
      <c r="F310" s="96"/>
      <c r="G310" s="97"/>
    </row>
    <row r="311" spans="1:7">
      <c r="A311" s="121"/>
      <c r="B311" s="96"/>
      <c r="C311" s="121"/>
      <c r="D311" s="96"/>
      <c r="E311" s="96"/>
      <c r="F311" s="96"/>
      <c r="G311" s="97"/>
    </row>
    <row r="312" spans="1:7">
      <c r="A312" s="121"/>
      <c r="B312" s="96"/>
      <c r="C312" s="121"/>
      <c r="D312" s="96"/>
      <c r="E312" s="96"/>
      <c r="F312" s="96"/>
      <c r="G312" s="97"/>
    </row>
    <row r="313" spans="1:7">
      <c r="A313" s="121"/>
      <c r="B313" s="96"/>
      <c r="C313" s="121"/>
      <c r="D313" s="96"/>
      <c r="E313" s="96"/>
      <c r="F313" s="96"/>
      <c r="G313" s="97"/>
    </row>
    <row r="314" spans="1:7">
      <c r="A314" s="121"/>
      <c r="B314" s="96"/>
      <c r="C314" s="121"/>
      <c r="D314" s="96"/>
      <c r="E314" s="96"/>
      <c r="F314" s="96"/>
      <c r="G314" s="97"/>
    </row>
    <row r="315" spans="1:7">
      <c r="A315" s="121"/>
      <c r="B315" s="96"/>
      <c r="C315" s="121"/>
      <c r="D315" s="96"/>
      <c r="E315" s="96"/>
      <c r="F315" s="96"/>
      <c r="G315" s="97"/>
    </row>
    <row r="316" spans="1:7">
      <c r="A316" s="121"/>
      <c r="B316" s="96"/>
      <c r="C316" s="121"/>
      <c r="D316" s="96"/>
      <c r="E316" s="96"/>
      <c r="F316" s="96"/>
      <c r="G316" s="97"/>
    </row>
    <row r="317" spans="1:7">
      <c r="A317" s="121"/>
      <c r="B317" s="96"/>
      <c r="C317" s="121"/>
      <c r="D317" s="96"/>
      <c r="E317" s="96"/>
      <c r="F317" s="96"/>
      <c r="G317" s="97"/>
    </row>
    <row r="318" spans="1:7">
      <c r="A318" s="121"/>
      <c r="B318" s="96"/>
      <c r="C318" s="121"/>
      <c r="D318" s="96"/>
      <c r="E318" s="96"/>
      <c r="F318" s="96"/>
      <c r="G318" s="97"/>
    </row>
    <row r="319" spans="1:7">
      <c r="A319" s="121"/>
      <c r="B319" s="96"/>
      <c r="C319" s="121"/>
      <c r="D319" s="96"/>
      <c r="E319" s="96"/>
      <c r="F319" s="96"/>
      <c r="G319" s="97"/>
    </row>
    <row r="320" spans="1:7">
      <c r="A320" s="121"/>
      <c r="B320" s="96"/>
      <c r="C320" s="121"/>
      <c r="D320" s="96"/>
      <c r="E320" s="96"/>
      <c r="F320" s="96"/>
      <c r="G320" s="97"/>
    </row>
    <row r="321" spans="1:7">
      <c r="A321" s="121"/>
      <c r="B321" s="96"/>
      <c r="C321" s="121"/>
      <c r="D321" s="96"/>
      <c r="E321" s="96"/>
      <c r="F321" s="96"/>
      <c r="G321" s="97"/>
    </row>
    <row r="322" spans="1:7">
      <c r="A322" s="121"/>
      <c r="B322" s="96"/>
      <c r="C322" s="121"/>
      <c r="D322" s="96"/>
      <c r="E322" s="96"/>
      <c r="F322" s="96"/>
      <c r="G322" s="97"/>
    </row>
    <row r="323" spans="1:7">
      <c r="A323" s="121"/>
      <c r="B323" s="96"/>
      <c r="C323" s="121"/>
      <c r="D323" s="96"/>
      <c r="E323" s="96"/>
      <c r="F323" s="96"/>
      <c r="G323" s="97"/>
    </row>
    <row r="324" spans="1:7">
      <c r="A324" s="121"/>
      <c r="B324" s="96"/>
      <c r="C324" s="121"/>
      <c r="D324" s="96"/>
      <c r="E324" s="96"/>
      <c r="F324" s="96"/>
      <c r="G324" s="97"/>
    </row>
    <row r="325" spans="1:7">
      <c r="A325" s="121"/>
      <c r="B325" s="96"/>
      <c r="C325" s="121"/>
      <c r="D325" s="96"/>
      <c r="E325" s="96"/>
      <c r="F325" s="96"/>
      <c r="G325" s="97"/>
    </row>
    <row r="326" spans="1:7">
      <c r="A326" s="121"/>
      <c r="B326" s="96"/>
      <c r="C326" s="121"/>
      <c r="D326" s="96"/>
      <c r="E326" s="96"/>
      <c r="F326" s="96"/>
      <c r="G326" s="97"/>
    </row>
    <row r="327" spans="1:7">
      <c r="A327" s="121"/>
      <c r="B327" s="96"/>
      <c r="C327" s="121"/>
      <c r="D327" s="96"/>
      <c r="E327" s="96"/>
      <c r="F327" s="96"/>
      <c r="G327" s="97"/>
    </row>
    <row r="328" spans="1:7">
      <c r="A328" s="121"/>
      <c r="B328" s="96"/>
      <c r="C328" s="121"/>
      <c r="D328" s="96"/>
      <c r="E328" s="96"/>
      <c r="F328" s="96"/>
      <c r="G328" s="97"/>
    </row>
    <row r="329" spans="1:7">
      <c r="A329" s="121"/>
      <c r="B329" s="96"/>
      <c r="C329" s="121"/>
      <c r="D329" s="96"/>
      <c r="E329" s="96"/>
      <c r="F329" s="96"/>
      <c r="G329" s="97"/>
    </row>
    <row r="330" spans="1:7">
      <c r="A330" s="121"/>
      <c r="B330" s="96"/>
      <c r="C330" s="121"/>
      <c r="D330" s="96"/>
      <c r="E330" s="96"/>
      <c r="F330" s="96"/>
      <c r="G330" s="97"/>
    </row>
    <row r="331" spans="1:7">
      <c r="A331" s="121"/>
      <c r="B331" s="96"/>
      <c r="C331" s="121"/>
      <c r="D331" s="96"/>
      <c r="E331" s="96"/>
      <c r="F331" s="96"/>
      <c r="G331" s="97"/>
    </row>
    <row r="332" spans="1:7">
      <c r="A332" s="121"/>
      <c r="B332" s="96"/>
      <c r="C332" s="121"/>
      <c r="D332" s="96"/>
      <c r="E332" s="96"/>
      <c r="F332" s="96"/>
      <c r="G332" s="97"/>
    </row>
    <row r="333" spans="1:7">
      <c r="A333" s="121"/>
      <c r="B333" s="96"/>
      <c r="C333" s="121"/>
      <c r="D333" s="96"/>
      <c r="E333" s="96"/>
      <c r="F333" s="96"/>
      <c r="G333" s="97"/>
    </row>
    <row r="334" spans="1:7">
      <c r="A334" s="121"/>
      <c r="B334" s="96"/>
      <c r="C334" s="121"/>
      <c r="D334" s="96"/>
      <c r="E334" s="96"/>
      <c r="F334" s="96"/>
      <c r="G334" s="97"/>
    </row>
    <row r="335" spans="1:7">
      <c r="A335" s="121"/>
      <c r="B335" s="96"/>
      <c r="C335" s="121"/>
      <c r="D335" s="96"/>
      <c r="E335" s="96"/>
      <c r="F335" s="96"/>
      <c r="G335" s="97"/>
    </row>
    <row r="336" spans="1:7">
      <c r="A336" s="121"/>
      <c r="B336" s="96"/>
      <c r="C336" s="121"/>
      <c r="D336" s="96"/>
      <c r="E336" s="96"/>
      <c r="F336" s="96"/>
      <c r="G336" s="97"/>
    </row>
    <row r="337" spans="1:7">
      <c r="A337" s="121"/>
      <c r="B337" s="96"/>
      <c r="C337" s="121"/>
      <c r="D337" s="96"/>
      <c r="E337" s="96"/>
      <c r="F337" s="96"/>
      <c r="G337" s="97"/>
    </row>
    <row r="338" spans="1:7">
      <c r="A338" s="121"/>
      <c r="B338" s="96"/>
      <c r="C338" s="121"/>
      <c r="D338" s="96"/>
      <c r="E338" s="96"/>
      <c r="F338" s="96"/>
      <c r="G338" s="97"/>
    </row>
    <row r="339" spans="1:7">
      <c r="A339" s="121"/>
      <c r="B339" s="96"/>
      <c r="C339" s="121"/>
      <c r="D339" s="96"/>
      <c r="E339" s="96"/>
      <c r="F339" s="96"/>
      <c r="G339" s="97"/>
    </row>
    <row r="340" spans="1:7">
      <c r="A340" s="121"/>
      <c r="B340" s="96"/>
      <c r="C340" s="121"/>
      <c r="D340" s="96"/>
      <c r="E340" s="96"/>
      <c r="F340" s="96"/>
      <c r="G340" s="97"/>
    </row>
    <row r="341" spans="1:7">
      <c r="A341" s="121"/>
      <c r="B341" s="96"/>
      <c r="C341" s="121"/>
      <c r="D341" s="96"/>
      <c r="E341" s="96"/>
      <c r="F341" s="96"/>
      <c r="G341" s="97"/>
    </row>
    <row r="342" spans="1:7">
      <c r="A342" s="121"/>
      <c r="B342" s="96"/>
      <c r="C342" s="121"/>
      <c r="D342" s="96"/>
      <c r="E342" s="96"/>
      <c r="F342" s="96"/>
      <c r="G342" s="97"/>
    </row>
    <row r="343" spans="1:7">
      <c r="A343" s="121"/>
      <c r="B343" s="96"/>
      <c r="C343" s="121"/>
      <c r="D343" s="96"/>
      <c r="E343" s="96"/>
      <c r="F343" s="96"/>
      <c r="G343" s="97"/>
    </row>
    <row r="344" spans="1:7">
      <c r="A344" s="121"/>
      <c r="B344" s="96"/>
      <c r="C344" s="121"/>
      <c r="D344" s="96"/>
      <c r="E344" s="96"/>
      <c r="F344" s="96"/>
      <c r="G344" s="97"/>
    </row>
    <row r="345" spans="1:7">
      <c r="A345" s="121"/>
      <c r="B345" s="96"/>
      <c r="C345" s="121"/>
      <c r="D345" s="96"/>
      <c r="E345" s="96"/>
      <c r="F345" s="96"/>
      <c r="G345" s="97"/>
    </row>
    <row r="346" spans="1:7">
      <c r="A346" s="121"/>
      <c r="B346" s="96"/>
      <c r="C346" s="121"/>
      <c r="D346" s="96"/>
      <c r="E346" s="96"/>
      <c r="F346" s="96"/>
      <c r="G346" s="97"/>
    </row>
    <row r="347" spans="1:7">
      <c r="A347" s="121"/>
      <c r="B347" s="96"/>
      <c r="C347" s="121"/>
      <c r="D347" s="96"/>
      <c r="E347" s="96"/>
      <c r="F347" s="96"/>
      <c r="G347" s="97"/>
    </row>
    <row r="348" spans="1:7">
      <c r="A348" s="121"/>
      <c r="B348" s="96"/>
      <c r="C348" s="121"/>
      <c r="D348" s="96"/>
      <c r="E348" s="96"/>
      <c r="F348" s="96"/>
      <c r="G348" s="97"/>
    </row>
    <row r="349" spans="1:7">
      <c r="A349" s="121"/>
      <c r="B349" s="96"/>
      <c r="C349" s="121"/>
      <c r="D349" s="96"/>
      <c r="E349" s="96"/>
      <c r="F349" s="96"/>
      <c r="G349" s="97"/>
    </row>
    <row r="350" spans="1:7">
      <c r="A350" s="121"/>
      <c r="B350" s="96"/>
      <c r="C350" s="121"/>
      <c r="D350" s="96"/>
      <c r="E350" s="96"/>
      <c r="F350" s="96"/>
      <c r="G350" s="97"/>
    </row>
    <row r="351" spans="1:7">
      <c r="A351" s="121"/>
      <c r="B351" s="96"/>
      <c r="C351" s="121"/>
      <c r="D351" s="96"/>
      <c r="E351" s="96"/>
      <c r="F351" s="96"/>
      <c r="G351" s="97"/>
    </row>
    <row r="352" spans="1:7">
      <c r="A352" s="121"/>
      <c r="B352" s="96"/>
      <c r="C352" s="121"/>
      <c r="D352" s="96"/>
      <c r="E352" s="96"/>
      <c r="F352" s="96"/>
      <c r="G352" s="97"/>
    </row>
    <row r="353" spans="1:7">
      <c r="A353" s="121"/>
      <c r="B353" s="96"/>
      <c r="C353" s="121"/>
      <c r="D353" s="96"/>
      <c r="E353" s="96"/>
      <c r="F353" s="96"/>
      <c r="G353" s="97"/>
    </row>
    <row r="354" spans="1:7">
      <c r="A354" s="121"/>
      <c r="B354" s="96"/>
      <c r="C354" s="121"/>
      <c r="D354" s="96"/>
      <c r="E354" s="96"/>
      <c r="F354" s="96"/>
      <c r="G354" s="97"/>
    </row>
    <row r="355" spans="1:7">
      <c r="A355" s="121"/>
      <c r="B355" s="96"/>
      <c r="C355" s="121"/>
      <c r="D355" s="96"/>
      <c r="E355" s="96"/>
      <c r="F355" s="96"/>
      <c r="G355" s="97"/>
    </row>
    <row r="356" spans="1:7">
      <c r="A356" s="121"/>
      <c r="B356" s="96"/>
      <c r="C356" s="121"/>
      <c r="D356" s="96"/>
      <c r="E356" s="96"/>
      <c r="F356" s="96"/>
      <c r="G356" s="97"/>
    </row>
    <row r="357" spans="1:7">
      <c r="A357" s="121"/>
      <c r="B357" s="96"/>
      <c r="C357" s="121"/>
      <c r="D357" s="96"/>
      <c r="E357" s="96"/>
      <c r="F357" s="96"/>
      <c r="G357" s="97"/>
    </row>
    <row r="358" spans="1:7">
      <c r="A358" s="121"/>
      <c r="B358" s="96"/>
      <c r="C358" s="121"/>
      <c r="D358" s="96"/>
      <c r="E358" s="96"/>
      <c r="F358" s="96"/>
      <c r="G358" s="97"/>
    </row>
    <row r="359" spans="1:7">
      <c r="A359" s="121"/>
      <c r="B359" s="96"/>
      <c r="C359" s="121"/>
      <c r="D359" s="96"/>
      <c r="E359" s="96"/>
      <c r="F359" s="96"/>
      <c r="G359" s="97"/>
    </row>
    <row r="360" spans="1:7">
      <c r="A360" s="121"/>
      <c r="B360" s="96"/>
      <c r="C360" s="121"/>
      <c r="D360" s="96"/>
      <c r="E360" s="96"/>
      <c r="F360" s="96"/>
      <c r="G360" s="97"/>
    </row>
    <row r="361" spans="1:7">
      <c r="A361" s="121"/>
      <c r="B361" s="96"/>
      <c r="C361" s="121"/>
      <c r="D361" s="96"/>
      <c r="E361" s="96"/>
      <c r="F361" s="96"/>
      <c r="G361" s="97"/>
    </row>
    <row r="362" spans="1:7">
      <c r="A362" s="121"/>
      <c r="B362" s="96"/>
      <c r="C362" s="121"/>
      <c r="D362" s="96"/>
      <c r="E362" s="96"/>
      <c r="F362" s="96"/>
      <c r="G362" s="97"/>
    </row>
    <row r="363" spans="1:7">
      <c r="A363" s="121"/>
      <c r="B363" s="96"/>
      <c r="C363" s="121"/>
      <c r="D363" s="96"/>
      <c r="E363" s="96"/>
      <c r="F363" s="96"/>
      <c r="G363" s="97"/>
    </row>
    <row r="364" spans="1:7">
      <c r="A364" s="121"/>
      <c r="B364" s="96"/>
      <c r="C364" s="121"/>
      <c r="D364" s="96"/>
      <c r="E364" s="96"/>
      <c r="F364" s="96"/>
      <c r="G364" s="97"/>
    </row>
    <row r="365" spans="1:7">
      <c r="A365" s="121"/>
      <c r="B365" s="96"/>
      <c r="C365" s="121"/>
      <c r="D365" s="96"/>
      <c r="E365" s="96"/>
      <c r="F365" s="96"/>
      <c r="G365" s="97"/>
    </row>
    <row r="366" spans="1:7">
      <c r="A366" s="121"/>
      <c r="B366" s="96"/>
      <c r="C366" s="121"/>
      <c r="D366" s="96"/>
      <c r="E366" s="96"/>
      <c r="F366" s="96"/>
      <c r="G366" s="97"/>
    </row>
    <row r="367" spans="1:7">
      <c r="A367" s="121"/>
      <c r="B367" s="96"/>
      <c r="C367" s="121"/>
      <c r="D367" s="96"/>
      <c r="E367" s="96"/>
      <c r="F367" s="96"/>
      <c r="G367" s="97"/>
    </row>
    <row r="368" spans="1:7">
      <c r="A368" s="121"/>
      <c r="B368" s="96"/>
      <c r="C368" s="121"/>
      <c r="D368" s="96"/>
      <c r="E368" s="96"/>
      <c r="F368" s="96"/>
      <c r="G368" s="97"/>
    </row>
    <row r="369" spans="1:7">
      <c r="A369" s="121"/>
      <c r="B369" s="96"/>
      <c r="C369" s="121"/>
      <c r="D369" s="96"/>
      <c r="E369" s="96"/>
      <c r="F369" s="96"/>
      <c r="G369" s="97"/>
    </row>
    <row r="370" spans="1:7">
      <c r="A370" s="121"/>
      <c r="B370" s="96"/>
      <c r="C370" s="121"/>
      <c r="D370" s="96"/>
      <c r="E370" s="96"/>
      <c r="F370" s="96"/>
      <c r="G370" s="97"/>
    </row>
    <row r="371" spans="1:7">
      <c r="A371" s="121"/>
      <c r="B371" s="96"/>
      <c r="C371" s="121"/>
      <c r="D371" s="96"/>
      <c r="E371" s="96"/>
      <c r="F371" s="96"/>
      <c r="G371" s="97"/>
    </row>
    <row r="372" spans="1:7">
      <c r="A372" s="121"/>
      <c r="B372" s="96"/>
      <c r="C372" s="121"/>
      <c r="D372" s="96"/>
      <c r="E372" s="96"/>
      <c r="F372" s="96"/>
      <c r="G372" s="97"/>
    </row>
    <row r="373" spans="1:7">
      <c r="A373" s="121"/>
      <c r="B373" s="96"/>
      <c r="C373" s="121"/>
      <c r="D373" s="96"/>
      <c r="E373" s="96"/>
      <c r="F373" s="96"/>
      <c r="G373" s="97"/>
    </row>
    <row r="374" spans="1:7">
      <c r="A374" s="121"/>
      <c r="B374" s="96"/>
      <c r="C374" s="121"/>
      <c r="D374" s="96"/>
      <c r="E374" s="96"/>
      <c r="F374" s="96"/>
      <c r="G374" s="97"/>
    </row>
    <row r="375" spans="1:7">
      <c r="A375" s="121"/>
      <c r="B375" s="96"/>
      <c r="C375" s="121"/>
      <c r="D375" s="96"/>
      <c r="E375" s="96"/>
      <c r="F375" s="96"/>
      <c r="G375" s="97"/>
    </row>
    <row r="376" spans="1:7">
      <c r="A376" s="121"/>
      <c r="B376" s="96"/>
      <c r="C376" s="121"/>
      <c r="D376" s="96"/>
      <c r="E376" s="96"/>
      <c r="F376" s="96"/>
      <c r="G376" s="97"/>
    </row>
    <row r="377" spans="1:7">
      <c r="A377" s="121"/>
      <c r="B377" s="96"/>
      <c r="C377" s="121"/>
      <c r="D377" s="96"/>
      <c r="E377" s="96"/>
      <c r="F377" s="96"/>
      <c r="G377" s="97"/>
    </row>
    <row r="378" spans="1:7">
      <c r="A378" s="121"/>
      <c r="B378" s="96"/>
      <c r="C378" s="121"/>
      <c r="D378" s="96"/>
      <c r="E378" s="96"/>
      <c r="F378" s="96"/>
      <c r="G378" s="97"/>
    </row>
    <row r="379" spans="1:7">
      <c r="A379" s="121"/>
      <c r="B379" s="96"/>
      <c r="C379" s="121"/>
      <c r="D379" s="96"/>
      <c r="E379" s="96"/>
      <c r="F379" s="96"/>
      <c r="G379" s="97"/>
    </row>
    <row r="380" spans="1:7">
      <c r="A380" s="121"/>
      <c r="B380" s="96"/>
      <c r="C380" s="121"/>
      <c r="D380" s="96"/>
      <c r="E380" s="96"/>
      <c r="F380" s="96"/>
      <c r="G380" s="97"/>
    </row>
    <row r="381" spans="1:7">
      <c r="A381" s="121"/>
      <c r="B381" s="96"/>
      <c r="C381" s="121"/>
      <c r="D381" s="96"/>
      <c r="E381" s="96"/>
      <c r="F381" s="96"/>
      <c r="G381" s="97"/>
    </row>
    <row r="382" spans="1:7">
      <c r="A382" s="121"/>
      <c r="B382" s="96"/>
      <c r="C382" s="121"/>
      <c r="D382" s="96"/>
      <c r="E382" s="96"/>
      <c r="F382" s="96"/>
      <c r="G382" s="97"/>
    </row>
    <row r="383" spans="1:7">
      <c r="A383" s="121"/>
      <c r="B383" s="96"/>
      <c r="C383" s="121"/>
      <c r="D383" s="96"/>
      <c r="E383" s="96"/>
      <c r="F383" s="96"/>
      <c r="G383" s="97"/>
    </row>
    <row r="384" spans="1:7">
      <c r="A384" s="121"/>
      <c r="B384" s="96"/>
      <c r="C384" s="121"/>
      <c r="D384" s="96"/>
      <c r="E384" s="96"/>
      <c r="F384" s="96"/>
      <c r="G384" s="97"/>
    </row>
    <row r="385" spans="1:7">
      <c r="A385" s="121"/>
      <c r="B385" s="96"/>
      <c r="C385" s="121"/>
      <c r="D385" s="96"/>
      <c r="E385" s="96"/>
      <c r="F385" s="96"/>
      <c r="G385" s="97"/>
    </row>
    <row r="386" spans="1:7">
      <c r="A386" s="121"/>
      <c r="B386" s="96"/>
      <c r="C386" s="121"/>
      <c r="D386" s="96"/>
      <c r="E386" s="96"/>
      <c r="F386" s="96"/>
      <c r="G386" s="97"/>
    </row>
    <row r="387" spans="1:7">
      <c r="A387" s="121"/>
      <c r="B387" s="96"/>
      <c r="C387" s="121"/>
      <c r="D387" s="96"/>
      <c r="E387" s="96"/>
      <c r="F387" s="96"/>
      <c r="G387" s="97"/>
    </row>
    <row r="388" spans="1:7">
      <c r="A388" s="121"/>
      <c r="B388" s="96"/>
      <c r="C388" s="121"/>
      <c r="D388" s="96"/>
      <c r="E388" s="96"/>
      <c r="F388" s="96"/>
      <c r="G388" s="97"/>
    </row>
    <row r="389" spans="1:7">
      <c r="A389" s="121"/>
      <c r="B389" s="96"/>
      <c r="C389" s="121"/>
      <c r="D389" s="96"/>
      <c r="E389" s="96"/>
      <c r="F389" s="96"/>
      <c r="G389" s="97"/>
    </row>
    <row r="390" spans="1:7">
      <c r="A390" s="121"/>
      <c r="B390" s="96"/>
      <c r="C390" s="121"/>
      <c r="D390" s="96"/>
      <c r="E390" s="96"/>
      <c r="F390" s="96"/>
      <c r="G390" s="97"/>
    </row>
    <row r="391" spans="1:7">
      <c r="A391" s="121"/>
      <c r="B391" s="96"/>
      <c r="C391" s="121"/>
      <c r="D391" s="96"/>
      <c r="E391" s="96"/>
      <c r="F391" s="96"/>
      <c r="G391" s="97"/>
    </row>
    <row r="392" spans="1:7">
      <c r="A392" s="121"/>
      <c r="B392" s="96"/>
      <c r="C392" s="121"/>
      <c r="D392" s="96"/>
      <c r="E392" s="96"/>
      <c r="F392" s="96"/>
      <c r="G392" s="97"/>
    </row>
    <row r="393" spans="1:7">
      <c r="A393" s="121"/>
      <c r="B393" s="96"/>
      <c r="C393" s="121"/>
      <c r="D393" s="96"/>
      <c r="E393" s="96"/>
      <c r="F393" s="96"/>
      <c r="G393" s="97"/>
    </row>
    <row r="394" spans="1:7">
      <c r="A394" s="121"/>
      <c r="B394" s="96"/>
      <c r="C394" s="121"/>
      <c r="D394" s="96"/>
      <c r="E394" s="96"/>
      <c r="F394" s="96"/>
      <c r="G394" s="97"/>
    </row>
    <row r="395" spans="1:7">
      <c r="A395" s="121"/>
      <c r="B395" s="96"/>
      <c r="C395" s="121"/>
      <c r="D395" s="96"/>
      <c r="E395" s="96"/>
      <c r="F395" s="96"/>
      <c r="G395" s="97"/>
    </row>
    <row r="396" spans="1:7">
      <c r="A396" s="121"/>
      <c r="B396" s="96"/>
      <c r="C396" s="121"/>
      <c r="D396" s="96"/>
      <c r="E396" s="96"/>
      <c r="F396" s="96"/>
      <c r="G396" s="97"/>
    </row>
    <row r="397" spans="1:7">
      <c r="A397" s="121"/>
      <c r="B397" s="96"/>
      <c r="C397" s="121"/>
      <c r="D397" s="96"/>
      <c r="E397" s="96"/>
      <c r="F397" s="96"/>
      <c r="G397" s="97"/>
    </row>
    <row r="398" spans="1:7">
      <c r="A398" s="121"/>
      <c r="B398" s="96"/>
      <c r="C398" s="121"/>
      <c r="D398" s="96"/>
      <c r="E398" s="96"/>
      <c r="F398" s="96"/>
      <c r="G398" s="97"/>
    </row>
    <row r="399" spans="1:7">
      <c r="A399" s="121"/>
      <c r="B399" s="96"/>
      <c r="C399" s="121"/>
      <c r="D399" s="96"/>
      <c r="E399" s="96"/>
      <c r="F399" s="96"/>
      <c r="G399" s="97"/>
    </row>
    <row r="400" spans="1:7">
      <c r="A400" s="121"/>
      <c r="B400" s="96"/>
      <c r="C400" s="121"/>
      <c r="D400" s="96"/>
      <c r="E400" s="96"/>
      <c r="F400" s="96"/>
      <c r="G400" s="97"/>
    </row>
    <row r="401" spans="1:7">
      <c r="A401" s="121"/>
      <c r="B401" s="96"/>
      <c r="C401" s="121"/>
      <c r="D401" s="96"/>
      <c r="E401" s="96"/>
      <c r="F401" s="96"/>
      <c r="G401" s="97"/>
    </row>
    <row r="402" spans="1:7">
      <c r="A402" s="121"/>
      <c r="B402" s="96"/>
      <c r="C402" s="121"/>
      <c r="D402" s="96"/>
      <c r="E402" s="96"/>
      <c r="F402" s="96"/>
      <c r="G402" s="97"/>
    </row>
    <row r="403" spans="1:7">
      <c r="A403" s="121"/>
      <c r="B403" s="96"/>
      <c r="C403" s="121"/>
      <c r="D403" s="96"/>
      <c r="E403" s="96"/>
      <c r="F403" s="96"/>
      <c r="G403" s="97"/>
    </row>
    <row r="404" spans="1:7">
      <c r="A404" s="121"/>
      <c r="B404" s="96"/>
      <c r="C404" s="121"/>
      <c r="D404" s="96"/>
      <c r="E404" s="96"/>
      <c r="F404" s="96"/>
      <c r="G404" s="97"/>
    </row>
    <row r="405" spans="1:7">
      <c r="A405" s="121"/>
      <c r="B405" s="96"/>
      <c r="C405" s="121"/>
      <c r="D405" s="96"/>
      <c r="E405" s="96"/>
      <c r="F405" s="96"/>
      <c r="G405" s="97"/>
    </row>
    <row r="406" spans="1:7">
      <c r="A406" s="121"/>
      <c r="B406" s="96"/>
      <c r="C406" s="121"/>
      <c r="D406" s="96"/>
      <c r="E406" s="96"/>
      <c r="F406" s="96"/>
      <c r="G406" s="97"/>
    </row>
    <row r="407" spans="1:7">
      <c r="A407" s="121"/>
      <c r="B407" s="96"/>
      <c r="C407" s="121"/>
      <c r="D407" s="96"/>
      <c r="E407" s="96"/>
      <c r="F407" s="96"/>
      <c r="G407" s="97"/>
    </row>
    <row r="408" spans="1:7">
      <c r="A408" s="121"/>
      <c r="B408" s="96"/>
      <c r="C408" s="121"/>
      <c r="D408" s="96"/>
      <c r="E408" s="96"/>
      <c r="F408" s="96"/>
      <c r="G408" s="97"/>
    </row>
    <row r="409" spans="1:7">
      <c r="A409" s="121"/>
      <c r="B409" s="96"/>
      <c r="C409" s="121"/>
      <c r="D409" s="96"/>
      <c r="E409" s="96"/>
      <c r="F409" s="96"/>
      <c r="G409" s="97"/>
    </row>
    <row r="410" spans="1:7">
      <c r="A410" s="121"/>
      <c r="B410" s="96"/>
      <c r="C410" s="121"/>
      <c r="D410" s="96"/>
      <c r="E410" s="96"/>
      <c r="F410" s="96"/>
      <c r="G410" s="97"/>
    </row>
    <row r="411" spans="1:7">
      <c r="A411" s="121"/>
      <c r="B411" s="96"/>
      <c r="C411" s="121"/>
      <c r="D411" s="96"/>
      <c r="E411" s="96"/>
      <c r="F411" s="96"/>
      <c r="G411" s="97"/>
    </row>
    <row r="412" spans="1:7">
      <c r="A412" s="121"/>
      <c r="B412" s="96"/>
      <c r="C412" s="121"/>
      <c r="D412" s="96"/>
      <c r="E412" s="96"/>
      <c r="F412" s="96"/>
      <c r="G412" s="97"/>
    </row>
    <row r="413" spans="1:7">
      <c r="A413" s="121"/>
      <c r="B413" s="96"/>
      <c r="C413" s="121"/>
      <c r="D413" s="96"/>
      <c r="E413" s="96"/>
      <c r="F413" s="96"/>
      <c r="G413" s="97"/>
    </row>
    <row r="414" spans="1:7">
      <c r="A414" s="121"/>
      <c r="B414" s="96"/>
      <c r="C414" s="121"/>
      <c r="D414" s="96"/>
      <c r="E414" s="96"/>
      <c r="F414" s="96"/>
      <c r="G414" s="97"/>
    </row>
    <row r="415" spans="1:7">
      <c r="A415" s="121"/>
      <c r="B415" s="96"/>
      <c r="C415" s="121"/>
      <c r="D415" s="96"/>
      <c r="E415" s="96"/>
      <c r="F415" s="96"/>
      <c r="G415" s="97"/>
    </row>
    <row r="416" spans="1:7">
      <c r="A416" s="121"/>
      <c r="B416" s="96"/>
      <c r="C416" s="121"/>
      <c r="D416" s="96"/>
      <c r="E416" s="96"/>
      <c r="F416" s="96"/>
      <c r="G416" s="97"/>
    </row>
    <row r="417" spans="1:7">
      <c r="A417" s="121"/>
      <c r="B417" s="96"/>
      <c r="C417" s="121"/>
      <c r="D417" s="96"/>
      <c r="E417" s="96"/>
      <c r="F417" s="96"/>
      <c r="G417" s="97"/>
    </row>
    <row r="418" spans="1:7">
      <c r="A418" s="121"/>
      <c r="B418" s="96"/>
      <c r="C418" s="121"/>
      <c r="D418" s="96"/>
      <c r="E418" s="96"/>
      <c r="F418" s="96"/>
      <c r="G418" s="97"/>
    </row>
    <row r="419" spans="1:7">
      <c r="A419" s="121"/>
      <c r="B419" s="96"/>
      <c r="C419" s="121"/>
      <c r="D419" s="96"/>
      <c r="E419" s="96"/>
      <c r="F419" s="96"/>
      <c r="G419" s="97"/>
    </row>
    <row r="420" spans="1:7">
      <c r="A420" s="121"/>
      <c r="B420" s="96"/>
      <c r="C420" s="121"/>
      <c r="D420" s="96"/>
      <c r="E420" s="96"/>
      <c r="F420" s="96"/>
      <c r="G420" s="97"/>
    </row>
    <row r="421" spans="1:7">
      <c r="A421" s="121"/>
      <c r="B421" s="96"/>
      <c r="C421" s="121"/>
      <c r="D421" s="96"/>
      <c r="E421" s="96"/>
      <c r="F421" s="96"/>
      <c r="G421" s="97"/>
    </row>
    <row r="422" spans="1:7">
      <c r="A422" s="121"/>
      <c r="B422" s="96"/>
      <c r="C422" s="121"/>
      <c r="D422" s="96"/>
      <c r="E422" s="96"/>
      <c r="F422" s="96"/>
      <c r="G422" s="97"/>
    </row>
    <row r="423" spans="1:7">
      <c r="A423" s="121"/>
      <c r="B423" s="96"/>
      <c r="C423" s="121"/>
      <c r="D423" s="96"/>
      <c r="E423" s="96"/>
      <c r="F423" s="96"/>
      <c r="G423" s="97"/>
    </row>
    <row r="424" spans="1:7">
      <c r="A424" s="121"/>
      <c r="B424" s="96"/>
      <c r="C424" s="121"/>
      <c r="D424" s="96"/>
      <c r="E424" s="96"/>
      <c r="F424" s="96"/>
      <c r="G424" s="97"/>
    </row>
    <row r="425" spans="1:7">
      <c r="A425" s="121"/>
      <c r="B425" s="96"/>
      <c r="C425" s="121"/>
      <c r="D425" s="96"/>
      <c r="E425" s="96"/>
      <c r="F425" s="96"/>
      <c r="G425" s="97"/>
    </row>
    <row r="426" spans="1:7">
      <c r="A426" s="121"/>
      <c r="B426" s="96"/>
      <c r="C426" s="121"/>
      <c r="D426" s="96"/>
      <c r="E426" s="96"/>
      <c r="F426" s="96"/>
      <c r="G426" s="97"/>
    </row>
    <row r="427" spans="1:7">
      <c r="A427" s="121"/>
      <c r="B427" s="96"/>
      <c r="C427" s="121"/>
      <c r="D427" s="96"/>
      <c r="E427" s="96"/>
      <c r="F427" s="96"/>
      <c r="G427" s="97"/>
    </row>
    <row r="428" spans="1:7">
      <c r="A428" s="121"/>
      <c r="B428" s="96"/>
      <c r="C428" s="121"/>
      <c r="D428" s="96"/>
      <c r="E428" s="96"/>
      <c r="F428" s="96"/>
      <c r="G428" s="97"/>
    </row>
    <row r="429" spans="1:7">
      <c r="A429" s="121"/>
      <c r="B429" s="96"/>
      <c r="C429" s="121"/>
      <c r="D429" s="96"/>
      <c r="E429" s="96"/>
      <c r="F429" s="96"/>
      <c r="G429" s="97"/>
    </row>
    <row r="430" spans="1:7">
      <c r="A430" s="121"/>
      <c r="B430" s="96"/>
      <c r="C430" s="121"/>
      <c r="D430" s="96"/>
      <c r="E430" s="96"/>
      <c r="F430" s="96"/>
      <c r="G430" s="97"/>
    </row>
    <row r="431" spans="1:7">
      <c r="A431" s="121"/>
      <c r="B431" s="96"/>
      <c r="C431" s="121"/>
      <c r="D431" s="96"/>
      <c r="E431" s="96"/>
      <c r="F431" s="96"/>
      <c r="G431" s="97"/>
    </row>
    <row r="432" spans="1:7">
      <c r="A432" s="121"/>
      <c r="B432" s="96"/>
      <c r="C432" s="121"/>
      <c r="D432" s="96"/>
      <c r="E432" s="96"/>
      <c r="F432" s="96"/>
      <c r="G432" s="97"/>
    </row>
    <row r="433" spans="1:7">
      <c r="A433" s="121"/>
      <c r="B433" s="96"/>
      <c r="C433" s="121"/>
      <c r="D433" s="96"/>
      <c r="E433" s="96"/>
      <c r="F433" s="96"/>
      <c r="G433" s="97"/>
    </row>
    <row r="434" spans="1:7">
      <c r="A434" s="121"/>
      <c r="B434" s="96"/>
      <c r="C434" s="121"/>
      <c r="D434" s="96"/>
      <c r="E434" s="96"/>
      <c r="F434" s="96"/>
      <c r="G434" s="97"/>
    </row>
    <row r="435" spans="1:7">
      <c r="A435" s="121"/>
      <c r="B435" s="96"/>
      <c r="C435" s="121"/>
      <c r="D435" s="96"/>
      <c r="E435" s="96"/>
      <c r="F435" s="96"/>
      <c r="G435" s="97"/>
    </row>
    <row r="436" spans="1:7">
      <c r="A436" s="121"/>
      <c r="B436" s="96"/>
      <c r="C436" s="121"/>
      <c r="D436" s="96"/>
      <c r="E436" s="96"/>
      <c r="F436" s="96"/>
      <c r="G436" s="97"/>
    </row>
    <row r="437" spans="1:7">
      <c r="A437" s="121"/>
      <c r="B437" s="96"/>
      <c r="C437" s="121"/>
      <c r="D437" s="96"/>
      <c r="E437" s="96"/>
      <c r="F437" s="96"/>
      <c r="G437" s="97"/>
    </row>
    <row r="438" spans="1:7">
      <c r="A438" s="121"/>
      <c r="B438" s="96"/>
      <c r="C438" s="121"/>
      <c r="D438" s="96"/>
      <c r="E438" s="96"/>
      <c r="F438" s="96"/>
      <c r="G438" s="97"/>
    </row>
    <row r="439" spans="1:7">
      <c r="A439" s="121"/>
      <c r="B439" s="96"/>
      <c r="C439" s="121"/>
      <c r="D439" s="96"/>
      <c r="E439" s="96"/>
      <c r="F439" s="96"/>
      <c r="G439" s="97"/>
    </row>
    <row r="440" spans="1:7">
      <c r="A440" s="121"/>
      <c r="B440" s="96"/>
      <c r="C440" s="121"/>
      <c r="D440" s="96"/>
      <c r="E440" s="96"/>
      <c r="F440" s="96"/>
      <c r="G440" s="97"/>
    </row>
    <row r="441" spans="1:7">
      <c r="A441" s="121"/>
      <c r="B441" s="96"/>
      <c r="C441" s="121"/>
      <c r="D441" s="96"/>
      <c r="E441" s="96"/>
      <c r="F441" s="96"/>
      <c r="G441" s="97"/>
    </row>
    <row r="442" spans="1:7">
      <c r="A442" s="121"/>
      <c r="B442" s="96"/>
      <c r="C442" s="121"/>
      <c r="D442" s="96"/>
      <c r="E442" s="96"/>
      <c r="F442" s="96"/>
      <c r="G442" s="97"/>
    </row>
    <row r="443" spans="1:7">
      <c r="A443" s="121"/>
      <c r="B443" s="96"/>
      <c r="C443" s="121"/>
      <c r="D443" s="96"/>
      <c r="E443" s="96"/>
      <c r="F443" s="96"/>
      <c r="G443" s="97"/>
    </row>
    <row r="444" spans="1:7">
      <c r="A444" s="121"/>
      <c r="B444" s="96"/>
      <c r="C444" s="121"/>
      <c r="D444" s="96"/>
      <c r="E444" s="96"/>
      <c r="F444" s="96"/>
      <c r="G444" s="97"/>
    </row>
    <row r="445" spans="1:7">
      <c r="A445" s="121"/>
      <c r="B445" s="96"/>
      <c r="C445" s="121"/>
      <c r="D445" s="96"/>
      <c r="E445" s="96"/>
      <c r="F445" s="96"/>
      <c r="G445" s="97"/>
    </row>
    <row r="446" spans="1:7">
      <c r="A446" s="121"/>
      <c r="B446" s="96"/>
      <c r="C446" s="121"/>
      <c r="D446" s="96"/>
      <c r="E446" s="96"/>
      <c r="F446" s="96"/>
      <c r="G446" s="97"/>
    </row>
    <row r="447" spans="1:7">
      <c r="A447" s="121"/>
      <c r="B447" s="96"/>
      <c r="C447" s="121"/>
      <c r="D447" s="96"/>
      <c r="E447" s="96"/>
      <c r="F447" s="96"/>
      <c r="G447" s="97"/>
    </row>
    <row r="448" spans="1:7">
      <c r="A448" s="121"/>
      <c r="B448" s="96"/>
      <c r="C448" s="121"/>
      <c r="D448" s="96"/>
      <c r="E448" s="96"/>
      <c r="F448" s="96"/>
      <c r="G448" s="97"/>
    </row>
    <row r="449" spans="1:7">
      <c r="A449" s="121"/>
      <c r="B449" s="96"/>
      <c r="C449" s="121"/>
      <c r="D449" s="96"/>
      <c r="E449" s="96"/>
      <c r="F449" s="96"/>
      <c r="G449" s="97"/>
    </row>
    <row r="450" spans="1:7">
      <c r="A450" s="121"/>
      <c r="B450" s="96"/>
      <c r="C450" s="121"/>
      <c r="D450" s="96"/>
      <c r="E450" s="96"/>
      <c r="F450" s="96"/>
      <c r="G450" s="97"/>
    </row>
    <row r="451" spans="1:7">
      <c r="A451" s="121"/>
      <c r="B451" s="96"/>
      <c r="C451" s="121"/>
      <c r="D451" s="96"/>
      <c r="E451" s="96"/>
      <c r="F451" s="96"/>
      <c r="G451" s="97"/>
    </row>
    <row r="452" spans="1:7">
      <c r="A452" s="121"/>
      <c r="B452" s="96"/>
      <c r="C452" s="121"/>
      <c r="D452" s="96"/>
      <c r="E452" s="96"/>
      <c r="F452" s="96"/>
      <c r="G452" s="97"/>
    </row>
    <row r="453" spans="1:7">
      <c r="A453" s="121"/>
      <c r="B453" s="96"/>
      <c r="C453" s="121"/>
      <c r="D453" s="96"/>
      <c r="E453" s="96"/>
      <c r="F453" s="96"/>
      <c r="G453" s="97"/>
    </row>
    <row r="454" spans="1:7">
      <c r="A454" s="121"/>
      <c r="B454" s="96"/>
      <c r="C454" s="121"/>
      <c r="D454" s="96"/>
      <c r="E454" s="96"/>
      <c r="F454" s="96"/>
      <c r="G454" s="97"/>
    </row>
    <row r="455" spans="1:7">
      <c r="A455" s="121"/>
      <c r="B455" s="96"/>
      <c r="C455" s="121"/>
      <c r="D455" s="96"/>
      <c r="E455" s="96"/>
      <c r="F455" s="96"/>
      <c r="G455" s="97"/>
    </row>
    <row r="456" spans="1:7">
      <c r="A456" s="121"/>
      <c r="B456" s="96"/>
      <c r="C456" s="121"/>
      <c r="D456" s="96"/>
      <c r="E456" s="96"/>
      <c r="F456" s="96"/>
      <c r="G456" s="97"/>
    </row>
    <row r="457" spans="1:7">
      <c r="A457" s="121"/>
      <c r="B457" s="96"/>
      <c r="C457" s="121"/>
      <c r="D457" s="96"/>
      <c r="E457" s="96"/>
      <c r="F457" s="96"/>
      <c r="G457" s="97"/>
    </row>
    <row r="458" spans="1:7">
      <c r="A458" s="121"/>
      <c r="B458" s="96"/>
      <c r="C458" s="121"/>
      <c r="D458" s="96"/>
      <c r="E458" s="96"/>
      <c r="F458" s="96"/>
      <c r="G458" s="97"/>
    </row>
    <row r="459" spans="1:7">
      <c r="A459" s="121"/>
      <c r="B459" s="96"/>
      <c r="C459" s="121"/>
      <c r="D459" s="96"/>
      <c r="E459" s="96"/>
      <c r="F459" s="96"/>
      <c r="G459" s="97"/>
    </row>
    <row r="460" spans="1:7">
      <c r="A460" s="121"/>
      <c r="B460" s="96"/>
      <c r="C460" s="121"/>
      <c r="D460" s="96"/>
      <c r="E460" s="96"/>
      <c r="F460" s="96"/>
      <c r="G460" s="97"/>
    </row>
    <row r="461" spans="1:7">
      <c r="A461" s="121"/>
      <c r="B461" s="96"/>
      <c r="C461" s="121"/>
      <c r="D461" s="96"/>
      <c r="E461" s="96"/>
      <c r="F461" s="96"/>
      <c r="G461" s="97"/>
    </row>
    <row r="462" spans="1:7">
      <c r="A462" s="121"/>
      <c r="B462" s="96"/>
      <c r="C462" s="121"/>
      <c r="D462" s="96"/>
      <c r="E462" s="96"/>
      <c r="F462" s="96"/>
      <c r="G462" s="97"/>
    </row>
    <row r="463" spans="1:7">
      <c r="A463" s="121"/>
      <c r="B463" s="96"/>
      <c r="C463" s="121"/>
      <c r="D463" s="96"/>
      <c r="E463" s="96"/>
      <c r="F463" s="96"/>
      <c r="G463" s="97"/>
    </row>
    <row r="464" spans="1:7">
      <c r="A464" s="121"/>
      <c r="B464" s="96"/>
      <c r="C464" s="121"/>
      <c r="D464" s="96"/>
      <c r="E464" s="96"/>
      <c r="F464" s="96"/>
      <c r="G464" s="97"/>
    </row>
    <row r="465" spans="1:7">
      <c r="A465" s="121"/>
      <c r="B465" s="96"/>
      <c r="C465" s="121"/>
      <c r="D465" s="96"/>
      <c r="E465" s="96"/>
      <c r="F465" s="96"/>
      <c r="G465" s="97"/>
    </row>
    <row r="466" spans="1:7">
      <c r="A466" s="121"/>
      <c r="B466" s="96"/>
      <c r="C466" s="121"/>
      <c r="D466" s="96"/>
      <c r="E466" s="96"/>
      <c r="F466" s="96"/>
      <c r="G466" s="97"/>
    </row>
    <row r="467" spans="1:7">
      <c r="A467" s="121"/>
      <c r="B467" s="96"/>
      <c r="C467" s="121"/>
      <c r="D467" s="96"/>
      <c r="E467" s="96"/>
      <c r="F467" s="96"/>
      <c r="G467" s="97"/>
    </row>
    <row r="468" spans="1:7">
      <c r="A468" s="121"/>
      <c r="B468" s="96"/>
      <c r="C468" s="121"/>
      <c r="D468" s="96"/>
      <c r="E468" s="96"/>
      <c r="F468" s="96"/>
      <c r="G468" s="97"/>
    </row>
    <row r="469" spans="1:7">
      <c r="A469" s="121"/>
      <c r="B469" s="96"/>
      <c r="C469" s="121"/>
      <c r="D469" s="96"/>
      <c r="E469" s="96"/>
      <c r="F469" s="96"/>
      <c r="G469" s="97"/>
    </row>
    <row r="470" spans="1:7">
      <c r="A470" s="121"/>
      <c r="B470" s="96"/>
      <c r="C470" s="121"/>
      <c r="D470" s="96"/>
      <c r="E470" s="96"/>
      <c r="F470" s="96"/>
      <c r="G470" s="96"/>
    </row>
    <row r="471" spans="1:7">
      <c r="A471" s="121"/>
      <c r="B471" s="96"/>
      <c r="C471" s="121"/>
      <c r="D471" s="96"/>
      <c r="E471" s="96"/>
      <c r="F471" s="96"/>
      <c r="G471" s="96"/>
    </row>
    <row r="472" spans="1:7">
      <c r="A472" s="121"/>
      <c r="B472" s="96"/>
      <c r="C472" s="121"/>
      <c r="D472" s="96"/>
      <c r="E472" s="96"/>
      <c r="F472" s="96"/>
      <c r="G472" s="96"/>
    </row>
    <row r="473" spans="1:7">
      <c r="A473" s="121"/>
      <c r="B473" s="96"/>
      <c r="C473" s="121"/>
      <c r="D473" s="96"/>
      <c r="E473" s="96"/>
      <c r="F473" s="96"/>
      <c r="G473" s="96"/>
    </row>
    <row r="474" spans="1:7">
      <c r="A474" s="121"/>
      <c r="B474" s="96"/>
      <c r="C474" s="121"/>
      <c r="D474" s="96"/>
      <c r="E474" s="96"/>
      <c r="F474" s="96"/>
      <c r="G474" s="96"/>
    </row>
    <row r="475" spans="1:7">
      <c r="A475" s="121"/>
      <c r="B475" s="96"/>
      <c r="C475" s="121"/>
      <c r="D475" s="96"/>
      <c r="E475" s="96"/>
      <c r="F475" s="96"/>
      <c r="G475" s="96"/>
    </row>
    <row r="476" spans="1:7">
      <c r="A476" s="121"/>
      <c r="B476" s="96"/>
      <c r="C476" s="121"/>
      <c r="D476" s="96"/>
      <c r="E476" s="96"/>
      <c r="F476" s="96"/>
      <c r="G476" s="96"/>
    </row>
    <row r="477" spans="1:7">
      <c r="A477" s="121"/>
      <c r="B477" s="96"/>
      <c r="C477" s="121"/>
      <c r="D477" s="96"/>
      <c r="E477" s="96"/>
      <c r="F477" s="96"/>
      <c r="G477" s="96"/>
    </row>
    <row r="478" spans="1:7">
      <c r="A478" s="121"/>
      <c r="B478" s="96"/>
      <c r="C478" s="121"/>
      <c r="D478" s="96"/>
      <c r="E478" s="96"/>
      <c r="F478" s="96"/>
      <c r="G478" s="96"/>
    </row>
    <row r="479" spans="1:7">
      <c r="A479" s="121"/>
      <c r="B479" s="96"/>
      <c r="C479" s="121"/>
      <c r="D479" s="96"/>
      <c r="E479" s="96"/>
      <c r="F479" s="96"/>
      <c r="G479" s="96"/>
    </row>
    <row r="480" spans="1:7">
      <c r="A480" s="121"/>
      <c r="B480" s="96"/>
      <c r="C480" s="121"/>
      <c r="D480" s="96"/>
      <c r="E480" s="96"/>
      <c r="F480" s="96"/>
      <c r="G480" s="96"/>
    </row>
    <row r="481" spans="1:7">
      <c r="A481" s="121"/>
      <c r="B481" s="96"/>
      <c r="C481" s="121"/>
      <c r="D481" s="96"/>
      <c r="E481" s="96"/>
      <c r="F481" s="96"/>
      <c r="G481" s="96"/>
    </row>
    <row r="482" spans="1:7">
      <c r="A482" s="121"/>
      <c r="B482" s="96"/>
      <c r="C482" s="121"/>
      <c r="D482" s="96"/>
      <c r="E482" s="96"/>
      <c r="F482" s="96"/>
      <c r="G482" s="96"/>
    </row>
    <row r="483" spans="1:7">
      <c r="A483" s="121"/>
      <c r="B483" s="96"/>
      <c r="C483" s="121"/>
      <c r="D483" s="96"/>
      <c r="E483" s="96"/>
      <c r="F483" s="96"/>
      <c r="G483" s="96"/>
    </row>
    <row r="484" spans="1:7">
      <c r="A484" s="121"/>
      <c r="B484" s="96"/>
      <c r="C484" s="121"/>
      <c r="D484" s="96"/>
      <c r="E484" s="96"/>
      <c r="F484" s="96"/>
      <c r="G484" s="96"/>
    </row>
    <row r="485" spans="1:7">
      <c r="A485" s="121"/>
      <c r="B485" s="96"/>
      <c r="C485" s="121"/>
      <c r="D485" s="96"/>
      <c r="E485" s="96"/>
      <c r="F485" s="96"/>
      <c r="G485" s="96"/>
    </row>
    <row r="486" spans="1:7">
      <c r="A486" s="121"/>
      <c r="B486" s="96"/>
      <c r="C486" s="121"/>
      <c r="D486" s="96"/>
      <c r="E486" s="96"/>
      <c r="F486" s="96"/>
      <c r="G486" s="96"/>
    </row>
    <row r="487" spans="1:7">
      <c r="A487" s="121"/>
      <c r="B487" s="96"/>
      <c r="C487" s="121"/>
      <c r="D487" s="96"/>
      <c r="E487" s="96"/>
      <c r="F487" s="96"/>
      <c r="G487" s="96"/>
    </row>
    <row r="488" spans="1:7">
      <c r="A488" s="121"/>
      <c r="B488" s="96"/>
      <c r="C488" s="121"/>
      <c r="D488" s="96"/>
      <c r="E488" s="96"/>
      <c r="F488" s="96"/>
      <c r="G488" s="96"/>
    </row>
    <row r="489" spans="1:7">
      <c r="A489" s="121"/>
      <c r="B489" s="96"/>
      <c r="C489" s="121"/>
      <c r="D489" s="96"/>
      <c r="E489" s="96"/>
      <c r="F489" s="96"/>
      <c r="G489" s="96"/>
    </row>
    <row r="490" spans="1:7">
      <c r="A490" s="121"/>
      <c r="B490" s="96"/>
      <c r="C490" s="121"/>
      <c r="D490" s="96"/>
      <c r="E490" s="96"/>
      <c r="F490" s="96"/>
      <c r="G490" s="96"/>
    </row>
    <row r="491" spans="1:7">
      <c r="A491" s="121"/>
      <c r="B491" s="96"/>
      <c r="C491" s="121"/>
      <c r="D491" s="96"/>
      <c r="E491" s="96"/>
      <c r="F491" s="96"/>
      <c r="G491" s="96"/>
    </row>
    <row r="492" spans="1:7">
      <c r="A492" s="121"/>
      <c r="B492" s="96"/>
      <c r="C492" s="121"/>
      <c r="D492" s="96"/>
      <c r="E492" s="96"/>
      <c r="F492" s="96"/>
      <c r="G492" s="96"/>
    </row>
    <row r="493" spans="1:7">
      <c r="A493" s="121"/>
      <c r="B493" s="96"/>
      <c r="C493" s="121"/>
      <c r="D493" s="96"/>
      <c r="E493" s="96"/>
      <c r="F493" s="96"/>
      <c r="G493" s="96"/>
    </row>
    <row r="494" spans="1:7">
      <c r="A494" s="121"/>
      <c r="B494" s="96"/>
      <c r="C494" s="121"/>
      <c r="D494" s="96"/>
      <c r="E494" s="96"/>
      <c r="F494" s="96"/>
      <c r="G494" s="96"/>
    </row>
    <row r="495" spans="1:7">
      <c r="A495" s="121"/>
      <c r="B495" s="96"/>
      <c r="C495" s="121"/>
      <c r="D495" s="96"/>
      <c r="E495" s="96"/>
      <c r="F495" s="96"/>
      <c r="G495" s="96"/>
    </row>
    <row r="496" spans="1:7">
      <c r="A496" s="121"/>
      <c r="B496" s="96"/>
      <c r="C496" s="121"/>
      <c r="D496" s="96"/>
      <c r="E496" s="96"/>
      <c r="F496" s="96"/>
      <c r="G496" s="96"/>
    </row>
    <row r="497" spans="1:7">
      <c r="A497" s="121"/>
      <c r="B497" s="96"/>
      <c r="C497" s="121"/>
      <c r="D497" s="96"/>
      <c r="E497" s="96"/>
      <c r="F497" s="96"/>
      <c r="G497" s="96"/>
    </row>
    <row r="498" spans="1:7">
      <c r="A498" s="121"/>
      <c r="B498" s="96"/>
      <c r="C498" s="121"/>
      <c r="D498" s="96"/>
      <c r="E498" s="96"/>
      <c r="F498" s="96"/>
      <c r="G498" s="96"/>
    </row>
    <row r="499" spans="1:7">
      <c r="A499" s="121"/>
      <c r="B499" s="96"/>
      <c r="C499" s="121"/>
      <c r="D499" s="96"/>
      <c r="E499" s="96"/>
      <c r="F499" s="96"/>
      <c r="G499" s="96"/>
    </row>
    <row r="500" spans="1:7">
      <c r="A500" s="121"/>
      <c r="B500" s="96"/>
      <c r="C500" s="121"/>
      <c r="D500" s="96"/>
      <c r="E500" s="96"/>
      <c r="F500" s="96"/>
      <c r="G500" s="96"/>
    </row>
    <row r="501" spans="1:7">
      <c r="A501" s="121"/>
      <c r="B501" s="96"/>
      <c r="C501" s="121"/>
      <c r="D501" s="96"/>
      <c r="E501" s="96"/>
      <c r="F501" s="96"/>
      <c r="G501" s="96"/>
    </row>
    <row r="502" spans="1:7">
      <c r="A502" s="121"/>
      <c r="B502" s="96"/>
      <c r="C502" s="121"/>
      <c r="D502" s="96"/>
      <c r="E502" s="96"/>
      <c r="F502" s="96"/>
      <c r="G502" s="96"/>
    </row>
    <row r="503" spans="1:7">
      <c r="A503" s="121"/>
      <c r="B503" s="96"/>
      <c r="C503" s="121"/>
      <c r="D503" s="96"/>
      <c r="E503" s="96"/>
      <c r="F503" s="96"/>
      <c r="G503" s="96"/>
    </row>
    <row r="504" spans="1:7">
      <c r="A504" s="121"/>
      <c r="B504" s="96"/>
      <c r="C504" s="121"/>
      <c r="D504" s="96"/>
      <c r="E504" s="96"/>
      <c r="F504" s="96"/>
      <c r="G504" s="96"/>
    </row>
    <row r="505" spans="1:7">
      <c r="A505" s="121"/>
      <c r="B505" s="96"/>
      <c r="C505" s="121"/>
      <c r="D505" s="96"/>
      <c r="E505" s="96"/>
      <c r="F505" s="96"/>
      <c r="G505" s="96"/>
    </row>
    <row r="506" spans="1:7">
      <c r="A506" s="121"/>
      <c r="B506" s="96"/>
      <c r="C506" s="121"/>
      <c r="D506" s="96"/>
      <c r="E506" s="96"/>
      <c r="F506" s="96"/>
      <c r="G506" s="96"/>
    </row>
    <row r="507" spans="1:7">
      <c r="A507" s="121"/>
      <c r="B507" s="96"/>
      <c r="C507" s="121"/>
      <c r="D507" s="96"/>
      <c r="E507" s="96"/>
      <c r="F507" s="96"/>
      <c r="G507" s="96"/>
    </row>
    <row r="508" spans="1:7">
      <c r="A508" s="121"/>
      <c r="B508" s="96"/>
      <c r="C508" s="121"/>
      <c r="D508" s="96"/>
      <c r="E508" s="96"/>
      <c r="F508" s="96"/>
      <c r="G508" s="96"/>
    </row>
    <row r="509" spans="1:7">
      <c r="A509" s="121"/>
      <c r="B509" s="96"/>
      <c r="C509" s="121"/>
      <c r="D509" s="96"/>
      <c r="E509" s="96"/>
      <c r="F509" s="96"/>
      <c r="G509" s="96"/>
    </row>
    <row r="510" spans="1:7">
      <c r="A510" s="121"/>
      <c r="B510" s="96"/>
      <c r="C510" s="121"/>
      <c r="D510" s="96"/>
      <c r="E510" s="96"/>
      <c r="F510" s="96"/>
      <c r="G510" s="96"/>
    </row>
    <row r="511" spans="1:7">
      <c r="A511" s="121"/>
      <c r="B511" s="96"/>
      <c r="C511" s="121"/>
      <c r="D511" s="96"/>
      <c r="E511" s="96"/>
      <c r="F511" s="96"/>
      <c r="G511" s="96"/>
    </row>
    <row r="512" spans="1:7">
      <c r="A512" s="121"/>
      <c r="B512" s="96"/>
      <c r="C512" s="121"/>
      <c r="D512" s="96"/>
      <c r="E512" s="96"/>
      <c r="F512" s="96"/>
      <c r="G512" s="96"/>
    </row>
    <row r="513" spans="1:7">
      <c r="A513" s="121"/>
      <c r="B513" s="96"/>
      <c r="C513" s="121"/>
      <c r="D513" s="96"/>
      <c r="E513" s="96"/>
      <c r="F513" s="96"/>
      <c r="G513" s="96"/>
    </row>
    <row r="514" spans="1:7">
      <c r="A514" s="121"/>
      <c r="B514" s="96"/>
      <c r="C514" s="121"/>
      <c r="D514" s="96"/>
      <c r="E514" s="96"/>
      <c r="F514" s="96"/>
      <c r="G514" s="96"/>
    </row>
    <row r="515" spans="1:7">
      <c r="A515" s="121"/>
      <c r="B515" s="96"/>
      <c r="C515" s="121"/>
      <c r="D515" s="96"/>
      <c r="E515" s="96"/>
      <c r="F515" s="96"/>
      <c r="G515" s="96"/>
    </row>
    <row r="516" spans="1:7">
      <c r="A516" s="121"/>
      <c r="B516" s="96"/>
      <c r="C516" s="121"/>
      <c r="D516" s="96"/>
      <c r="E516" s="96"/>
      <c r="F516" s="96"/>
      <c r="G516" s="96"/>
    </row>
    <row r="517" spans="1:7">
      <c r="A517" s="121"/>
      <c r="B517" s="96"/>
      <c r="C517" s="121"/>
      <c r="D517" s="96"/>
      <c r="E517" s="96"/>
      <c r="F517" s="96"/>
      <c r="G517" s="96"/>
    </row>
    <row r="518" spans="1:7">
      <c r="A518" s="121"/>
      <c r="B518" s="96"/>
      <c r="C518" s="121"/>
      <c r="D518" s="96"/>
      <c r="E518" s="96"/>
      <c r="F518" s="96"/>
      <c r="G518" s="96"/>
    </row>
    <row r="519" spans="1:7">
      <c r="A519" s="121"/>
      <c r="B519" s="96"/>
      <c r="C519" s="121"/>
      <c r="D519" s="96"/>
      <c r="E519" s="96"/>
      <c r="F519" s="96"/>
      <c r="G519" s="96"/>
    </row>
    <row r="520" spans="1:7">
      <c r="A520" s="121"/>
      <c r="B520" s="96"/>
      <c r="C520" s="121"/>
      <c r="D520" s="96"/>
      <c r="E520" s="96"/>
      <c r="F520" s="96"/>
      <c r="G520" s="96"/>
    </row>
    <row r="521" spans="1:7">
      <c r="A521" s="121"/>
      <c r="B521" s="96"/>
      <c r="C521" s="121"/>
      <c r="D521" s="96"/>
      <c r="E521" s="96"/>
      <c r="F521" s="96"/>
      <c r="G521" s="96"/>
    </row>
    <row r="522" spans="1:7">
      <c r="A522" s="121"/>
      <c r="B522" s="96"/>
      <c r="C522" s="121"/>
      <c r="D522" s="96"/>
      <c r="E522" s="96"/>
      <c r="F522" s="96"/>
      <c r="G522" s="96"/>
    </row>
    <row r="523" spans="1:7">
      <c r="A523" s="121"/>
      <c r="B523" s="96"/>
      <c r="C523" s="121"/>
      <c r="D523" s="96"/>
      <c r="E523" s="96"/>
      <c r="F523" s="96"/>
      <c r="G523" s="96"/>
    </row>
    <row r="524" spans="1:7">
      <c r="A524" s="121"/>
      <c r="B524" s="96"/>
      <c r="C524" s="121"/>
      <c r="D524" s="96"/>
      <c r="E524" s="96"/>
      <c r="F524" s="96"/>
      <c r="G524" s="96"/>
    </row>
    <row r="525" spans="1:7">
      <c r="A525" s="121"/>
      <c r="B525" s="96"/>
      <c r="C525" s="121"/>
      <c r="D525" s="96"/>
      <c r="E525" s="96"/>
      <c r="F525" s="96"/>
      <c r="G525" s="96"/>
    </row>
    <row r="526" spans="1:7">
      <c r="A526" s="121"/>
      <c r="B526" s="96"/>
      <c r="C526" s="121"/>
      <c r="D526" s="96"/>
      <c r="E526" s="96"/>
      <c r="F526" s="96"/>
      <c r="G526" s="96"/>
    </row>
    <row r="527" spans="1:7">
      <c r="A527" s="121"/>
      <c r="B527" s="96"/>
      <c r="C527" s="121"/>
      <c r="D527" s="96"/>
      <c r="E527" s="96"/>
      <c r="F527" s="96"/>
      <c r="G527" s="96"/>
    </row>
    <row r="528" spans="1:7">
      <c r="A528" s="121"/>
      <c r="B528" s="96"/>
      <c r="C528" s="121"/>
      <c r="D528" s="96"/>
      <c r="E528" s="96"/>
      <c r="F528" s="96"/>
      <c r="G528" s="96"/>
    </row>
    <row r="529" spans="1:7">
      <c r="A529" s="121"/>
      <c r="B529" s="96"/>
      <c r="C529" s="121"/>
      <c r="D529" s="96"/>
      <c r="E529" s="96"/>
      <c r="F529" s="96"/>
      <c r="G529" s="96"/>
    </row>
    <row r="530" spans="1:7">
      <c r="A530" s="121"/>
      <c r="B530" s="96"/>
      <c r="C530" s="121"/>
      <c r="D530" s="96"/>
      <c r="E530" s="96"/>
      <c r="F530" s="96"/>
      <c r="G530" s="96"/>
    </row>
    <row r="531" spans="1:7">
      <c r="A531" s="121"/>
      <c r="B531" s="96"/>
      <c r="C531" s="121"/>
      <c r="D531" s="96"/>
      <c r="E531" s="96"/>
      <c r="F531" s="96"/>
      <c r="G531" s="96"/>
    </row>
    <row r="532" spans="1:7">
      <c r="A532" s="121"/>
      <c r="B532" s="96"/>
      <c r="C532" s="121"/>
      <c r="D532" s="96"/>
      <c r="E532" s="96"/>
      <c r="F532" s="96"/>
      <c r="G532" s="96"/>
    </row>
    <row r="533" spans="1:7">
      <c r="A533" s="121"/>
      <c r="B533" s="96"/>
      <c r="C533" s="121"/>
      <c r="D533" s="96"/>
      <c r="E533" s="96"/>
      <c r="F533" s="96"/>
      <c r="G533" s="96"/>
    </row>
    <row r="534" spans="1:7">
      <c r="A534" s="121"/>
      <c r="B534" s="96"/>
      <c r="C534" s="121"/>
      <c r="D534" s="96"/>
      <c r="E534" s="96"/>
      <c r="F534" s="96"/>
      <c r="G534" s="96"/>
    </row>
    <row r="535" spans="1:7">
      <c r="A535" s="121"/>
      <c r="B535" s="96"/>
      <c r="C535" s="121"/>
      <c r="D535" s="96"/>
      <c r="E535" s="96"/>
      <c r="F535" s="96"/>
      <c r="G535" s="96"/>
    </row>
    <row r="536" spans="1:7">
      <c r="A536" s="121"/>
      <c r="B536" s="96"/>
      <c r="C536" s="121"/>
      <c r="D536" s="96"/>
      <c r="E536" s="96"/>
      <c r="F536" s="96"/>
      <c r="G536" s="96"/>
    </row>
    <row r="537" spans="1:7">
      <c r="A537" s="121"/>
      <c r="B537" s="96"/>
      <c r="C537" s="121"/>
      <c r="D537" s="96"/>
      <c r="E537" s="96"/>
      <c r="F537" s="96"/>
      <c r="G537" s="96"/>
    </row>
    <row r="538" spans="1:7">
      <c r="A538" s="121"/>
      <c r="B538" s="96"/>
      <c r="C538" s="121"/>
      <c r="D538" s="96"/>
      <c r="E538" s="96"/>
      <c r="F538" s="96"/>
      <c r="G538" s="96"/>
    </row>
    <row r="539" spans="1:7">
      <c r="A539" s="121"/>
      <c r="B539" s="96"/>
      <c r="C539" s="121"/>
      <c r="D539" s="96"/>
      <c r="E539" s="96"/>
      <c r="F539" s="96"/>
      <c r="G539" s="96"/>
    </row>
    <row r="540" spans="1:7">
      <c r="A540" s="121"/>
      <c r="B540" s="96"/>
      <c r="C540" s="121"/>
      <c r="D540" s="96"/>
      <c r="E540" s="96"/>
      <c r="F540" s="96"/>
      <c r="G540" s="96"/>
    </row>
    <row r="541" spans="1:7">
      <c r="A541" s="121"/>
      <c r="B541" s="96"/>
      <c r="C541" s="121"/>
      <c r="D541" s="96"/>
      <c r="E541" s="96"/>
      <c r="F541" s="96"/>
      <c r="G541" s="96"/>
    </row>
    <row r="542" spans="1:7">
      <c r="A542" s="121"/>
      <c r="B542" s="96"/>
      <c r="C542" s="121"/>
      <c r="D542" s="96"/>
      <c r="E542" s="96"/>
      <c r="F542" s="96"/>
      <c r="G542" s="96"/>
    </row>
    <row r="543" spans="1:7">
      <c r="A543" s="121"/>
      <c r="B543" s="96"/>
      <c r="C543" s="121"/>
      <c r="D543" s="96"/>
      <c r="E543" s="96"/>
      <c r="F543" s="96"/>
      <c r="G543" s="96"/>
    </row>
    <row r="544" spans="1:7">
      <c r="A544" s="121"/>
      <c r="B544" s="96"/>
      <c r="C544" s="121"/>
      <c r="D544" s="96"/>
      <c r="E544" s="96"/>
      <c r="F544" s="96"/>
      <c r="G544" s="96"/>
    </row>
    <row r="545" spans="1:7">
      <c r="A545" s="121"/>
      <c r="B545" s="96"/>
      <c r="C545" s="121"/>
      <c r="D545" s="96"/>
      <c r="E545" s="96"/>
      <c r="F545" s="96"/>
      <c r="G545" s="96"/>
    </row>
    <row r="546" spans="1:7">
      <c r="A546" s="121"/>
      <c r="B546" s="96"/>
      <c r="C546" s="121"/>
      <c r="D546" s="96"/>
      <c r="E546" s="96"/>
      <c r="F546" s="96"/>
      <c r="G546" s="96"/>
    </row>
    <row r="547" spans="1:7">
      <c r="A547" s="121"/>
      <c r="B547" s="96"/>
      <c r="C547" s="121"/>
      <c r="D547" s="96"/>
      <c r="E547" s="96"/>
      <c r="F547" s="96"/>
      <c r="G547" s="96"/>
    </row>
    <row r="548" spans="1:7">
      <c r="A548" s="121"/>
      <c r="B548" s="96"/>
      <c r="C548" s="121"/>
      <c r="D548" s="96"/>
      <c r="E548" s="96"/>
      <c r="F548" s="96"/>
      <c r="G548" s="96"/>
    </row>
    <row r="549" spans="1:7">
      <c r="A549" s="121"/>
      <c r="B549" s="96"/>
      <c r="C549" s="121"/>
      <c r="D549" s="96"/>
      <c r="E549" s="96"/>
      <c r="F549" s="96"/>
      <c r="G549" s="96"/>
    </row>
    <row r="550" spans="1:7">
      <c r="A550" s="121"/>
      <c r="B550" s="96"/>
      <c r="C550" s="121"/>
      <c r="D550" s="96"/>
      <c r="E550" s="96"/>
      <c r="F550" s="96"/>
      <c r="G550" s="96"/>
    </row>
    <row r="551" spans="1:7">
      <c r="A551" s="121"/>
      <c r="B551" s="96"/>
      <c r="C551" s="121"/>
      <c r="D551" s="96"/>
      <c r="E551" s="96"/>
      <c r="F551" s="96"/>
      <c r="G551" s="96"/>
    </row>
    <row r="552" spans="1:7">
      <c r="A552" s="121"/>
      <c r="B552" s="96"/>
      <c r="C552" s="121"/>
      <c r="D552" s="96"/>
      <c r="E552" s="96"/>
      <c r="F552" s="96"/>
      <c r="G552" s="96"/>
    </row>
    <row r="553" spans="1:7">
      <c r="A553" s="121"/>
      <c r="B553" s="96"/>
      <c r="C553" s="121"/>
      <c r="D553" s="96"/>
      <c r="E553" s="96"/>
      <c r="F553" s="96"/>
      <c r="G553" s="96"/>
    </row>
    <row r="554" spans="1:7">
      <c r="A554" s="121"/>
      <c r="B554" s="96"/>
      <c r="C554" s="121"/>
      <c r="D554" s="96"/>
      <c r="E554" s="96"/>
      <c r="F554" s="96"/>
      <c r="G554" s="96"/>
    </row>
    <row r="555" spans="1:7">
      <c r="A555" s="121"/>
      <c r="B555" s="96"/>
      <c r="C555" s="121"/>
      <c r="D555" s="96"/>
      <c r="E555" s="96"/>
      <c r="F555" s="96"/>
      <c r="G555" s="96"/>
    </row>
    <row r="556" spans="1:7">
      <c r="A556" s="121"/>
      <c r="B556" s="96"/>
      <c r="C556" s="121"/>
      <c r="D556" s="96"/>
      <c r="E556" s="96"/>
      <c r="F556" s="96"/>
      <c r="G556" s="96"/>
    </row>
    <row r="557" spans="1:7">
      <c r="A557" s="121"/>
      <c r="B557" s="96"/>
      <c r="C557" s="121"/>
      <c r="D557" s="96"/>
      <c r="E557" s="96"/>
      <c r="F557" s="96"/>
      <c r="G557" s="96"/>
    </row>
    <row r="558" spans="1:7">
      <c r="A558" s="121"/>
      <c r="B558" s="96"/>
      <c r="C558" s="121"/>
      <c r="D558" s="96"/>
      <c r="E558" s="96"/>
      <c r="F558" s="96"/>
      <c r="G558" s="96"/>
    </row>
    <row r="559" spans="1:7">
      <c r="A559" s="121"/>
      <c r="B559" s="96"/>
      <c r="C559" s="121"/>
      <c r="D559" s="96"/>
      <c r="E559" s="96"/>
      <c r="F559" s="96"/>
      <c r="G559" s="96"/>
    </row>
    <row r="560" spans="1:7">
      <c r="A560" s="121"/>
      <c r="B560" s="96"/>
      <c r="C560" s="121"/>
      <c r="D560" s="96"/>
      <c r="E560" s="96"/>
      <c r="F560" s="96"/>
      <c r="G560" s="96"/>
    </row>
    <row r="561" spans="1:7">
      <c r="A561" s="121"/>
      <c r="B561" s="96"/>
      <c r="C561" s="121"/>
      <c r="D561" s="96"/>
      <c r="E561" s="96"/>
      <c r="F561" s="96"/>
      <c r="G561" s="96"/>
    </row>
    <row r="562" spans="1:7">
      <c r="A562" s="121"/>
      <c r="B562" s="96"/>
      <c r="C562" s="121"/>
      <c r="D562" s="96"/>
      <c r="E562" s="96"/>
      <c r="F562" s="96"/>
      <c r="G562" s="96"/>
    </row>
    <row r="563" spans="1:7">
      <c r="A563" s="121"/>
      <c r="B563" s="96"/>
      <c r="C563" s="121"/>
      <c r="D563" s="96"/>
      <c r="E563" s="96"/>
      <c r="F563" s="96"/>
      <c r="G563" s="96"/>
    </row>
    <row r="564" spans="1:7">
      <c r="A564" s="121"/>
      <c r="B564" s="96"/>
      <c r="C564" s="121"/>
      <c r="D564" s="96"/>
      <c r="E564" s="96"/>
      <c r="F564" s="96"/>
      <c r="G564" s="96"/>
    </row>
    <row r="565" spans="1:7">
      <c r="A565" s="121"/>
      <c r="B565" s="96"/>
      <c r="C565" s="121"/>
      <c r="D565" s="96"/>
      <c r="E565" s="96"/>
      <c r="F565" s="96"/>
      <c r="G565" s="96"/>
    </row>
    <row r="566" spans="1:7">
      <c r="A566" s="121"/>
      <c r="B566" s="96"/>
      <c r="C566" s="121"/>
      <c r="D566" s="96"/>
      <c r="E566" s="96"/>
      <c r="F566" s="96"/>
      <c r="G566" s="96"/>
    </row>
    <row r="567" spans="1:7">
      <c r="A567" s="121"/>
      <c r="B567" s="96"/>
      <c r="C567" s="121"/>
      <c r="D567" s="96"/>
      <c r="E567" s="96"/>
      <c r="F567" s="96"/>
      <c r="G567" s="96"/>
    </row>
    <row r="568" spans="1:7">
      <c r="A568" s="121"/>
      <c r="B568" s="96"/>
      <c r="C568" s="121"/>
      <c r="D568" s="96"/>
      <c r="E568" s="96"/>
      <c r="F568" s="96"/>
      <c r="G568" s="96"/>
    </row>
    <row r="569" spans="1:7">
      <c r="A569" s="121"/>
      <c r="B569" s="96"/>
      <c r="C569" s="121"/>
      <c r="D569" s="96"/>
      <c r="E569" s="96"/>
      <c r="F569" s="96"/>
      <c r="G569" s="96"/>
    </row>
    <row r="570" spans="1:7">
      <c r="A570" s="121"/>
      <c r="B570" s="96"/>
      <c r="C570" s="121"/>
      <c r="D570" s="96"/>
      <c r="E570" s="96"/>
      <c r="F570" s="96"/>
      <c r="G570" s="96"/>
    </row>
    <row r="571" spans="1:7">
      <c r="A571" s="121"/>
      <c r="B571" s="96"/>
      <c r="C571" s="121"/>
      <c r="D571" s="96"/>
      <c r="E571" s="96"/>
      <c r="F571" s="96"/>
      <c r="G571" s="96"/>
    </row>
    <row r="572" spans="1:7">
      <c r="A572" s="121"/>
      <c r="B572" s="96"/>
      <c r="C572" s="121"/>
      <c r="D572" s="96"/>
      <c r="E572" s="96"/>
      <c r="F572" s="96"/>
      <c r="G572" s="96"/>
    </row>
    <row r="573" spans="1:7">
      <c r="A573" s="121"/>
      <c r="B573" s="96"/>
      <c r="C573" s="121"/>
      <c r="D573" s="96"/>
      <c r="E573" s="96"/>
      <c r="F573" s="96"/>
      <c r="G573" s="96"/>
    </row>
    <row r="574" spans="1:7">
      <c r="A574" s="121"/>
      <c r="B574" s="96"/>
      <c r="C574" s="121"/>
      <c r="D574" s="96"/>
      <c r="E574" s="96"/>
      <c r="F574" s="96"/>
      <c r="G574" s="96"/>
    </row>
    <row r="575" spans="1:7">
      <c r="A575" s="121"/>
      <c r="B575" s="96"/>
      <c r="C575" s="121"/>
      <c r="D575" s="96"/>
      <c r="E575" s="96"/>
      <c r="F575" s="96"/>
      <c r="G575" s="96"/>
    </row>
    <row r="576" spans="1:7">
      <c r="A576" s="121"/>
      <c r="B576" s="96"/>
      <c r="C576" s="121"/>
      <c r="D576" s="96"/>
      <c r="E576" s="96"/>
      <c r="F576" s="96"/>
      <c r="G576" s="96"/>
    </row>
    <row r="577" spans="1:7">
      <c r="A577" s="121"/>
      <c r="B577" s="96"/>
      <c r="C577" s="121"/>
      <c r="D577" s="96"/>
      <c r="E577" s="96"/>
      <c r="F577" s="96"/>
      <c r="G577" s="96"/>
    </row>
    <row r="578" spans="1:7">
      <c r="A578" s="121"/>
      <c r="B578" s="96"/>
      <c r="C578" s="121"/>
      <c r="D578" s="96"/>
      <c r="E578" s="96"/>
      <c r="F578" s="96"/>
      <c r="G578" s="96"/>
    </row>
    <row r="579" spans="1:7">
      <c r="A579" s="121"/>
      <c r="B579" s="96"/>
      <c r="C579" s="121"/>
      <c r="D579" s="96"/>
      <c r="E579" s="96"/>
      <c r="F579" s="96"/>
      <c r="G579" s="96"/>
    </row>
    <row r="580" spans="1:7">
      <c r="A580" s="121"/>
      <c r="B580" s="96"/>
      <c r="C580" s="121"/>
      <c r="D580" s="96"/>
      <c r="E580" s="96"/>
      <c r="F580" s="96"/>
      <c r="G580" s="96"/>
    </row>
    <row r="581" spans="1:7">
      <c r="A581" s="121"/>
      <c r="B581" s="96"/>
      <c r="C581" s="121"/>
      <c r="D581" s="96"/>
      <c r="E581" s="96"/>
      <c r="F581" s="96"/>
      <c r="G581" s="96"/>
    </row>
    <row r="582" spans="1:7">
      <c r="A582" s="121"/>
      <c r="B582" s="96"/>
      <c r="C582" s="121"/>
      <c r="D582" s="96"/>
      <c r="E582" s="96"/>
      <c r="F582" s="96"/>
      <c r="G582" s="96"/>
    </row>
    <row r="583" spans="1:7">
      <c r="A583" s="121"/>
      <c r="B583" s="96"/>
      <c r="C583" s="121"/>
      <c r="D583" s="96"/>
      <c r="E583" s="96"/>
      <c r="F583" s="96"/>
      <c r="G583" s="96"/>
    </row>
    <row r="584" spans="1:7">
      <c r="A584" s="121"/>
      <c r="B584" s="96"/>
      <c r="C584" s="121"/>
      <c r="D584" s="96"/>
      <c r="E584" s="96"/>
      <c r="F584" s="96"/>
      <c r="G584" s="96"/>
    </row>
    <row r="585" spans="1:7">
      <c r="A585" s="121"/>
      <c r="B585" s="96"/>
      <c r="C585" s="121"/>
      <c r="D585" s="96"/>
      <c r="E585" s="96"/>
      <c r="F585" s="96"/>
      <c r="G585" s="96"/>
    </row>
    <row r="586" spans="1:7">
      <c r="A586" s="121"/>
      <c r="B586" s="96"/>
      <c r="C586" s="121"/>
      <c r="D586" s="96"/>
      <c r="E586" s="96"/>
      <c r="F586" s="96"/>
      <c r="G586" s="96"/>
    </row>
    <row r="587" spans="1:7">
      <c r="A587" s="121"/>
      <c r="B587" s="96"/>
      <c r="C587" s="121"/>
      <c r="D587" s="96"/>
      <c r="E587" s="96"/>
      <c r="F587" s="96"/>
      <c r="G587" s="96"/>
    </row>
    <row r="588" spans="1:7">
      <c r="A588" s="121"/>
      <c r="B588" s="96"/>
      <c r="C588" s="121"/>
      <c r="D588" s="96"/>
      <c r="E588" s="96"/>
      <c r="F588" s="96"/>
      <c r="G588" s="96"/>
    </row>
    <row r="589" spans="1:7">
      <c r="A589" s="121"/>
      <c r="B589" s="96"/>
      <c r="C589" s="121"/>
      <c r="D589" s="96"/>
      <c r="E589" s="96"/>
      <c r="F589" s="96"/>
      <c r="G589" s="96"/>
    </row>
    <row r="590" spans="1:7">
      <c r="A590" s="121"/>
      <c r="B590" s="96"/>
      <c r="C590" s="121"/>
      <c r="D590" s="96"/>
      <c r="E590" s="96"/>
      <c r="F590" s="96"/>
      <c r="G590" s="96"/>
    </row>
    <row r="591" spans="1:7">
      <c r="A591" s="121"/>
      <c r="B591" s="96"/>
      <c r="C591" s="121"/>
      <c r="D591" s="96"/>
      <c r="E591" s="96"/>
      <c r="F591" s="96"/>
      <c r="G591" s="96"/>
    </row>
    <row r="592" spans="1:7">
      <c r="A592" s="121"/>
      <c r="B592" s="96"/>
      <c r="C592" s="121"/>
      <c r="D592" s="96"/>
      <c r="E592" s="96"/>
      <c r="F592" s="96"/>
      <c r="G592" s="96"/>
    </row>
    <row r="593" spans="1:7">
      <c r="A593" s="121"/>
      <c r="B593" s="96"/>
      <c r="C593" s="121"/>
      <c r="D593" s="96"/>
      <c r="E593" s="96"/>
      <c r="F593" s="96"/>
      <c r="G593" s="96"/>
    </row>
    <row r="594" spans="1:7">
      <c r="A594" s="121"/>
      <c r="B594" s="96"/>
      <c r="C594" s="121"/>
      <c r="D594" s="96"/>
      <c r="E594" s="96"/>
      <c r="F594" s="96"/>
      <c r="G594" s="96"/>
    </row>
    <row r="595" spans="1:7">
      <c r="A595" s="121"/>
      <c r="B595" s="96"/>
      <c r="C595" s="121"/>
      <c r="D595" s="96"/>
      <c r="E595" s="96"/>
      <c r="F595" s="96"/>
      <c r="G595" s="96"/>
    </row>
    <row r="596" spans="1:7">
      <c r="A596" s="121"/>
      <c r="B596" s="96"/>
      <c r="C596" s="121"/>
      <c r="D596" s="96"/>
      <c r="E596" s="96"/>
      <c r="F596" s="96"/>
      <c r="G596" s="96"/>
    </row>
    <row r="597" spans="1:7">
      <c r="A597" s="121"/>
      <c r="B597" s="96"/>
      <c r="C597" s="121"/>
      <c r="D597" s="96"/>
      <c r="E597" s="96"/>
      <c r="F597" s="96"/>
      <c r="G597" s="96"/>
    </row>
    <row r="598" spans="1:7">
      <c r="A598" s="121"/>
      <c r="B598" s="96"/>
      <c r="C598" s="121"/>
      <c r="D598" s="96"/>
      <c r="E598" s="96"/>
      <c r="F598" s="96"/>
      <c r="G598" s="96"/>
    </row>
    <row r="599" spans="1:7">
      <c r="A599" s="121"/>
      <c r="B599" s="96"/>
      <c r="C599" s="121"/>
      <c r="D599" s="96"/>
      <c r="E599" s="96"/>
      <c r="F599" s="96"/>
      <c r="G599" s="96"/>
    </row>
    <row r="600" spans="1:7">
      <c r="A600" s="121"/>
      <c r="B600" s="96"/>
      <c r="C600" s="121"/>
      <c r="D600" s="96"/>
      <c r="E600" s="96"/>
      <c r="F600" s="96"/>
      <c r="G600" s="96"/>
    </row>
    <row r="601" spans="1:7">
      <c r="A601" s="121"/>
      <c r="B601" s="96"/>
      <c r="C601" s="121"/>
      <c r="D601" s="96"/>
      <c r="E601" s="96"/>
      <c r="F601" s="96"/>
      <c r="G601" s="96"/>
    </row>
    <row r="602" spans="1:7">
      <c r="A602" s="121"/>
      <c r="B602" s="96"/>
      <c r="C602" s="121"/>
      <c r="D602" s="96"/>
      <c r="E602" s="96"/>
      <c r="F602" s="96"/>
      <c r="G602" s="96"/>
    </row>
    <row r="603" spans="1:7">
      <c r="A603" s="121"/>
      <c r="B603" s="96"/>
      <c r="C603" s="121"/>
      <c r="D603" s="96"/>
      <c r="E603" s="96"/>
      <c r="F603" s="96"/>
      <c r="G603" s="96"/>
    </row>
    <row r="604" spans="1:7">
      <c r="A604" s="121"/>
      <c r="B604" s="96"/>
      <c r="C604" s="121"/>
      <c r="D604" s="96"/>
      <c r="E604" s="96"/>
      <c r="F604" s="96"/>
      <c r="G604" s="96"/>
    </row>
    <row r="605" spans="1:7">
      <c r="A605" s="121"/>
      <c r="B605" s="96"/>
      <c r="C605" s="121"/>
      <c r="D605" s="96"/>
      <c r="E605" s="96"/>
      <c r="F605" s="96"/>
      <c r="G605" s="96"/>
    </row>
    <row r="606" spans="1:7">
      <c r="A606" s="121"/>
      <c r="B606" s="96"/>
      <c r="C606" s="121"/>
      <c r="D606" s="96"/>
      <c r="E606" s="96"/>
      <c r="F606" s="96"/>
      <c r="G606" s="96"/>
    </row>
    <row r="607" spans="1:7">
      <c r="A607" s="96"/>
      <c r="B607" s="96"/>
      <c r="C607" s="121"/>
      <c r="D607" s="96"/>
      <c r="E607" s="96"/>
      <c r="F607" s="96"/>
      <c r="G607" s="96"/>
    </row>
    <row r="608" spans="1:7">
      <c r="A608" s="96"/>
      <c r="B608" s="96"/>
      <c r="C608" s="121"/>
      <c r="D608" s="96"/>
      <c r="E608" s="96"/>
      <c r="F608" s="96"/>
      <c r="G608" s="96"/>
    </row>
    <row r="609" spans="1:7">
      <c r="A609" s="96"/>
      <c r="B609" s="96"/>
      <c r="C609" s="121"/>
      <c r="D609" s="96"/>
      <c r="E609" s="96"/>
      <c r="F609" s="96"/>
      <c r="G609" s="96"/>
    </row>
    <row r="610" spans="1:7">
      <c r="A610" s="96"/>
      <c r="B610" s="96"/>
      <c r="C610" s="121"/>
      <c r="D610" s="96"/>
      <c r="E610" s="96"/>
      <c r="F610" s="96"/>
      <c r="G610" s="96"/>
    </row>
    <row r="611" spans="1:7">
      <c r="A611" s="96"/>
      <c r="B611" s="96"/>
      <c r="C611" s="121"/>
      <c r="D611" s="96"/>
      <c r="E611" s="96"/>
      <c r="F611" s="96"/>
      <c r="G611" s="96"/>
    </row>
    <row r="612" spans="1:7">
      <c r="A612" s="96"/>
      <c r="B612" s="96"/>
      <c r="C612" s="121"/>
      <c r="D612" s="96"/>
      <c r="E612" s="96"/>
      <c r="F612" s="96"/>
      <c r="G612" s="96"/>
    </row>
    <row r="613" spans="1:7">
      <c r="A613" s="96"/>
      <c r="B613" s="96"/>
      <c r="C613" s="121"/>
      <c r="D613" s="96"/>
      <c r="E613" s="96"/>
      <c r="F613" s="96"/>
      <c r="G613" s="96"/>
    </row>
    <row r="614" spans="1:7">
      <c r="A614" s="96"/>
      <c r="B614" s="96"/>
      <c r="C614" s="121"/>
      <c r="D614" s="96"/>
      <c r="E614" s="96"/>
      <c r="F614" s="96"/>
      <c r="G614" s="96"/>
    </row>
    <row r="615" spans="1:7">
      <c r="A615" s="96"/>
      <c r="B615" s="96"/>
      <c r="C615" s="121"/>
      <c r="D615" s="96"/>
      <c r="E615" s="96"/>
      <c r="F615" s="96"/>
      <c r="G615" s="96"/>
    </row>
    <row r="616" spans="1:7">
      <c r="A616" s="96"/>
      <c r="B616" s="96"/>
      <c r="C616" s="121"/>
      <c r="D616" s="96"/>
      <c r="E616" s="96"/>
      <c r="F616" s="96"/>
      <c r="G616" s="96"/>
    </row>
    <row r="617" spans="1:7">
      <c r="A617" s="96"/>
      <c r="B617" s="96"/>
      <c r="C617" s="121"/>
      <c r="D617" s="96"/>
      <c r="E617" s="96"/>
      <c r="F617" s="96"/>
      <c r="G617" s="96"/>
    </row>
    <row r="618" spans="1:7">
      <c r="A618" s="96"/>
      <c r="B618" s="96"/>
      <c r="C618" s="121"/>
      <c r="D618" s="96"/>
      <c r="E618" s="96"/>
      <c r="F618" s="96"/>
      <c r="G618" s="96"/>
    </row>
    <row r="619" spans="1:7">
      <c r="A619" s="96"/>
      <c r="B619" s="96"/>
      <c r="C619" s="121"/>
      <c r="D619" s="96"/>
      <c r="E619" s="96"/>
      <c r="F619" s="96"/>
      <c r="G619" s="96"/>
    </row>
    <row r="620" spans="1:7">
      <c r="A620" s="96"/>
      <c r="B620" s="96"/>
      <c r="C620" s="121"/>
      <c r="D620" s="96"/>
      <c r="E620" s="96"/>
      <c r="F620" s="96"/>
      <c r="G620" s="96"/>
    </row>
    <row r="621" spans="1:7">
      <c r="A621" s="96"/>
      <c r="B621" s="96"/>
      <c r="C621" s="121"/>
      <c r="D621" s="96"/>
      <c r="E621" s="96"/>
      <c r="F621" s="96"/>
      <c r="G621" s="96"/>
    </row>
    <row r="622" spans="1:7">
      <c r="A622" s="96"/>
      <c r="B622" s="96"/>
      <c r="C622" s="121"/>
      <c r="D622" s="96"/>
      <c r="E622" s="96"/>
      <c r="F622" s="96"/>
      <c r="G622" s="96"/>
    </row>
    <row r="623" spans="1:7">
      <c r="A623" s="96"/>
      <c r="B623" s="96"/>
      <c r="C623" s="121"/>
      <c r="D623" s="96"/>
      <c r="E623" s="96"/>
      <c r="F623" s="96"/>
      <c r="G623" s="96"/>
    </row>
    <row r="624" spans="1:7">
      <c r="A624" s="96"/>
      <c r="B624" s="96"/>
      <c r="C624" s="121"/>
      <c r="D624" s="96"/>
      <c r="E624" s="96"/>
      <c r="F624" s="96"/>
      <c r="G624" s="96"/>
    </row>
    <row r="625" spans="1:7">
      <c r="A625" s="96"/>
      <c r="B625" s="96"/>
      <c r="C625" s="121"/>
      <c r="D625" s="96"/>
      <c r="E625" s="96"/>
      <c r="F625" s="96"/>
      <c r="G625" s="96"/>
    </row>
    <row r="626" spans="1:7">
      <c r="A626" s="96"/>
      <c r="B626" s="96"/>
      <c r="C626" s="121"/>
      <c r="D626" s="96"/>
      <c r="E626" s="96"/>
      <c r="F626" s="96"/>
      <c r="G626" s="96"/>
    </row>
    <row r="627" spans="1:7">
      <c r="A627" s="96"/>
      <c r="B627" s="96"/>
      <c r="C627" s="121"/>
      <c r="D627" s="96"/>
      <c r="E627" s="96"/>
      <c r="F627" s="96"/>
      <c r="G627" s="96"/>
    </row>
    <row r="628" spans="1:7">
      <c r="A628" s="96"/>
      <c r="B628" s="96"/>
      <c r="C628" s="121"/>
      <c r="D628" s="96"/>
      <c r="E628" s="96"/>
      <c r="F628" s="96"/>
      <c r="G628" s="96"/>
    </row>
    <row r="629" spans="1:7">
      <c r="A629" s="96"/>
      <c r="B629" s="96"/>
      <c r="C629" s="121"/>
      <c r="D629" s="96"/>
      <c r="E629" s="96"/>
      <c r="F629" s="96"/>
      <c r="G629" s="96"/>
    </row>
    <row r="630" spans="1:7">
      <c r="A630" s="96"/>
      <c r="B630" s="96"/>
      <c r="C630" s="121"/>
      <c r="D630" s="96"/>
      <c r="E630" s="96"/>
      <c r="F630" s="96"/>
      <c r="G630" s="96"/>
    </row>
    <row r="631" spans="1:7">
      <c r="A631" s="96"/>
      <c r="B631" s="96"/>
      <c r="C631" s="121"/>
      <c r="D631" s="96"/>
      <c r="E631" s="96"/>
      <c r="F631" s="96"/>
      <c r="G631" s="96"/>
    </row>
    <row r="632" spans="1:7">
      <c r="A632" s="96"/>
      <c r="B632" s="96"/>
      <c r="C632" s="121"/>
      <c r="D632" s="96"/>
      <c r="E632" s="96"/>
      <c r="F632" s="96"/>
      <c r="G632" s="96"/>
    </row>
    <row r="633" spans="1:7">
      <c r="A633" s="96"/>
      <c r="B633" s="96"/>
      <c r="C633" s="121"/>
      <c r="D633" s="96"/>
      <c r="E633" s="96"/>
      <c r="F633" s="96"/>
      <c r="G633" s="96"/>
    </row>
    <row r="634" spans="1:7">
      <c r="A634" s="96"/>
      <c r="B634" s="96"/>
      <c r="C634" s="121"/>
      <c r="D634" s="96"/>
      <c r="E634" s="96"/>
      <c r="F634" s="96"/>
      <c r="G634" s="96"/>
    </row>
    <row r="635" spans="1:7">
      <c r="A635" s="96"/>
      <c r="B635" s="96"/>
      <c r="C635" s="121"/>
      <c r="D635" s="96"/>
      <c r="E635" s="96"/>
      <c r="F635" s="96"/>
      <c r="G635" s="96"/>
    </row>
    <row r="636" spans="1:7">
      <c r="A636" s="96"/>
      <c r="B636" s="96"/>
      <c r="C636" s="121"/>
      <c r="D636" s="96"/>
      <c r="E636" s="96"/>
      <c r="F636" s="96"/>
      <c r="G636" s="96"/>
    </row>
    <row r="637" spans="1:7">
      <c r="A637" s="96"/>
      <c r="B637" s="96"/>
      <c r="C637" s="121"/>
      <c r="D637" s="96"/>
      <c r="E637" s="96"/>
      <c r="F637" s="96"/>
      <c r="G637" s="96"/>
    </row>
    <row r="638" spans="1:7">
      <c r="A638" s="96"/>
      <c r="B638" s="96"/>
      <c r="C638" s="121"/>
      <c r="D638" s="96"/>
      <c r="E638" s="96"/>
      <c r="F638" s="96"/>
      <c r="G638" s="96"/>
    </row>
    <row r="639" spans="1:7">
      <c r="A639" s="96"/>
      <c r="B639" s="96"/>
      <c r="C639" s="121"/>
      <c r="D639" s="96"/>
      <c r="E639" s="96"/>
      <c r="F639" s="96"/>
      <c r="G639" s="96"/>
    </row>
    <row r="640" spans="1:7">
      <c r="A640" s="96"/>
      <c r="B640" s="96"/>
      <c r="C640" s="121"/>
      <c r="D640" s="96"/>
      <c r="E640" s="96"/>
      <c r="F640" s="96"/>
      <c r="G640" s="96"/>
    </row>
    <row r="641" spans="1:7">
      <c r="A641" s="96"/>
      <c r="B641" s="96"/>
      <c r="C641" s="121"/>
      <c r="D641" s="96"/>
      <c r="E641" s="96"/>
      <c r="F641" s="96"/>
      <c r="G641" s="96"/>
    </row>
    <row r="642" spans="1:7">
      <c r="A642" s="96"/>
      <c r="B642" s="96"/>
      <c r="C642" s="121"/>
      <c r="D642" s="96"/>
      <c r="E642" s="96"/>
      <c r="F642" s="96"/>
      <c r="G642" s="96"/>
    </row>
    <row r="643" spans="1:7">
      <c r="A643" s="96"/>
      <c r="B643" s="96"/>
      <c r="C643" s="121"/>
      <c r="D643" s="96"/>
      <c r="E643" s="96"/>
      <c r="F643" s="96"/>
      <c r="G643" s="96"/>
    </row>
    <row r="644" spans="1:7">
      <c r="A644" s="96"/>
      <c r="B644" s="96"/>
      <c r="C644" s="121"/>
      <c r="D644" s="96"/>
      <c r="E644" s="96"/>
      <c r="F644" s="96"/>
      <c r="G644" s="96"/>
    </row>
    <row r="645" spans="1:7">
      <c r="A645" s="96"/>
      <c r="B645" s="96"/>
      <c r="C645" s="121"/>
      <c r="D645" s="96"/>
      <c r="E645" s="96"/>
      <c r="F645" s="96"/>
      <c r="G645" s="96"/>
    </row>
    <row r="646" spans="1:7">
      <c r="A646" s="96"/>
      <c r="B646" s="96"/>
      <c r="C646" s="121"/>
      <c r="D646" s="96"/>
      <c r="E646" s="96"/>
      <c r="F646" s="96"/>
      <c r="G646" s="96"/>
    </row>
    <row r="647" spans="1:7">
      <c r="A647" s="96"/>
      <c r="B647" s="96"/>
      <c r="C647" s="121"/>
      <c r="D647" s="96"/>
      <c r="E647" s="96"/>
      <c r="F647" s="96"/>
      <c r="G647" s="96"/>
    </row>
    <row r="648" spans="1:7">
      <c r="A648" s="96"/>
      <c r="B648" s="96"/>
      <c r="C648" s="121"/>
      <c r="D648" s="96"/>
      <c r="E648" s="96"/>
      <c r="F648" s="96"/>
      <c r="G648" s="96"/>
    </row>
    <row r="649" spans="1:7">
      <c r="A649" s="96"/>
      <c r="B649" s="96"/>
      <c r="C649" s="121"/>
      <c r="D649" s="96"/>
      <c r="E649" s="96"/>
      <c r="F649" s="96"/>
      <c r="G649" s="96"/>
    </row>
    <row r="650" spans="1:7">
      <c r="A650" s="96"/>
      <c r="B650" s="96"/>
      <c r="C650" s="121"/>
      <c r="D650" s="96"/>
      <c r="E650" s="96"/>
      <c r="F650" s="96"/>
      <c r="G650" s="96"/>
    </row>
    <row r="651" spans="1:7">
      <c r="A651" s="96"/>
      <c r="B651" s="96"/>
      <c r="C651" s="121"/>
      <c r="D651" s="96"/>
      <c r="E651" s="96"/>
      <c r="F651" s="96"/>
      <c r="G651" s="96"/>
    </row>
    <row r="652" spans="1:7">
      <c r="A652" s="96"/>
      <c r="B652" s="96"/>
      <c r="C652" s="121"/>
      <c r="D652" s="96"/>
      <c r="E652" s="96"/>
      <c r="F652" s="96"/>
      <c r="G652" s="96"/>
    </row>
    <row r="653" spans="1:7">
      <c r="A653" s="96"/>
      <c r="B653" s="96"/>
      <c r="C653" s="121"/>
      <c r="D653" s="96"/>
      <c r="E653" s="96"/>
      <c r="F653" s="96"/>
      <c r="G653" s="96"/>
    </row>
    <row r="654" spans="1:7">
      <c r="A654" s="96"/>
      <c r="B654" s="96"/>
      <c r="C654" s="121"/>
      <c r="D654" s="96"/>
      <c r="E654" s="96"/>
      <c r="F654" s="96"/>
      <c r="G654" s="96"/>
    </row>
    <row r="655" spans="1:7">
      <c r="A655" s="96"/>
      <c r="B655" s="96"/>
      <c r="C655" s="121"/>
      <c r="D655" s="96"/>
      <c r="E655" s="96"/>
      <c r="F655" s="96"/>
      <c r="G655" s="96"/>
    </row>
    <row r="656" spans="1:7">
      <c r="A656" s="96"/>
      <c r="B656" s="96"/>
      <c r="C656" s="121"/>
      <c r="D656" s="96"/>
      <c r="E656" s="96"/>
      <c r="F656" s="96"/>
      <c r="G656" s="96"/>
    </row>
    <row r="657" spans="1:7">
      <c r="A657" s="96"/>
      <c r="B657" s="96"/>
      <c r="C657" s="121"/>
      <c r="D657" s="96"/>
      <c r="E657" s="96"/>
      <c r="F657" s="96"/>
      <c r="G657" s="96"/>
    </row>
    <row r="658" spans="1:7">
      <c r="A658" s="96"/>
      <c r="B658" s="96"/>
      <c r="C658" s="121"/>
      <c r="D658" s="96"/>
      <c r="E658" s="96"/>
      <c r="F658" s="96"/>
      <c r="G658" s="96"/>
    </row>
    <row r="659" spans="1:7">
      <c r="A659" s="96"/>
      <c r="B659" s="96"/>
      <c r="C659" s="121"/>
      <c r="D659" s="96"/>
      <c r="E659" s="96"/>
      <c r="F659" s="96"/>
      <c r="G659" s="96"/>
    </row>
    <row r="660" spans="1:7">
      <c r="A660" s="96"/>
      <c r="B660" s="96"/>
      <c r="C660" s="121"/>
      <c r="D660" s="96"/>
      <c r="E660" s="96"/>
      <c r="F660" s="96"/>
      <c r="G660" s="96"/>
    </row>
    <row r="661" spans="1:7">
      <c r="A661" s="96"/>
      <c r="B661" s="96"/>
      <c r="C661" s="121"/>
      <c r="D661" s="96"/>
      <c r="E661" s="96"/>
      <c r="F661" s="96"/>
      <c r="G661" s="96"/>
    </row>
    <row r="662" spans="1:7">
      <c r="A662" s="96"/>
      <c r="B662" s="96"/>
      <c r="C662" s="121"/>
      <c r="D662" s="96"/>
      <c r="E662" s="96"/>
      <c r="F662" s="96"/>
      <c r="G662" s="96"/>
    </row>
    <row r="663" spans="1:7">
      <c r="A663" s="96"/>
      <c r="B663" s="96"/>
      <c r="C663" s="121"/>
      <c r="D663" s="96"/>
      <c r="E663" s="96"/>
      <c r="F663" s="96"/>
      <c r="G663" s="96"/>
    </row>
    <row r="664" spans="1:7">
      <c r="A664" s="96"/>
      <c r="B664" s="96"/>
      <c r="C664" s="121"/>
      <c r="D664" s="96"/>
      <c r="E664" s="96"/>
      <c r="F664" s="96"/>
      <c r="G664" s="96"/>
    </row>
    <row r="665" spans="1:7">
      <c r="A665" s="96"/>
      <c r="B665" s="96"/>
      <c r="C665" s="121"/>
      <c r="D665" s="96"/>
      <c r="E665" s="96"/>
      <c r="F665" s="96"/>
      <c r="G665" s="96"/>
    </row>
    <row r="666" spans="1:7">
      <c r="A666" s="96"/>
      <c r="B666" s="96"/>
      <c r="C666" s="121"/>
      <c r="D666" s="96"/>
      <c r="E666" s="96"/>
      <c r="F666" s="96"/>
      <c r="G666" s="96"/>
    </row>
    <row r="667" spans="1:7">
      <c r="A667" s="96"/>
      <c r="B667" s="96"/>
      <c r="C667" s="121"/>
      <c r="D667" s="96"/>
      <c r="E667" s="96"/>
      <c r="F667" s="96"/>
      <c r="G667" s="96"/>
    </row>
    <row r="668" spans="1:7">
      <c r="A668" s="96"/>
      <c r="B668" s="96"/>
      <c r="C668" s="121"/>
      <c r="D668" s="96"/>
      <c r="E668" s="96"/>
      <c r="F668" s="96"/>
      <c r="G668" s="96"/>
    </row>
    <row r="669" spans="1:7">
      <c r="A669" s="96"/>
      <c r="B669" s="96"/>
      <c r="C669" s="121"/>
      <c r="D669" s="96"/>
      <c r="E669" s="96"/>
      <c r="F669" s="96"/>
      <c r="G669" s="96"/>
    </row>
    <row r="670" spans="1:7">
      <c r="A670" s="96"/>
      <c r="B670" s="96"/>
      <c r="C670" s="121"/>
      <c r="D670" s="96"/>
      <c r="E670" s="96"/>
      <c r="F670" s="96"/>
      <c r="G670" s="96"/>
    </row>
    <row r="671" spans="1:7">
      <c r="A671" s="96"/>
      <c r="B671" s="96"/>
      <c r="C671" s="121"/>
      <c r="D671" s="96"/>
      <c r="E671" s="96"/>
      <c r="F671" s="96"/>
      <c r="G671" s="96"/>
    </row>
    <row r="672" spans="1:7">
      <c r="A672" s="96"/>
      <c r="B672" s="96"/>
      <c r="C672" s="121"/>
      <c r="D672" s="96"/>
      <c r="E672" s="96"/>
      <c r="F672" s="96"/>
      <c r="G672" s="96"/>
    </row>
    <row r="673" spans="1:7">
      <c r="A673" s="96"/>
      <c r="B673" s="96"/>
      <c r="C673" s="121"/>
      <c r="D673" s="96"/>
      <c r="E673" s="96"/>
      <c r="F673" s="96"/>
      <c r="G673" s="96"/>
    </row>
    <row r="674" spans="1:7">
      <c r="A674" s="96"/>
      <c r="B674" s="96"/>
      <c r="C674" s="121"/>
      <c r="D674" s="96"/>
      <c r="E674" s="96"/>
      <c r="F674" s="96"/>
      <c r="G674" s="96"/>
    </row>
    <row r="675" spans="1:7">
      <c r="A675" s="96"/>
      <c r="B675" s="96"/>
      <c r="C675" s="121"/>
      <c r="D675" s="96"/>
      <c r="E675" s="96"/>
      <c r="F675" s="96"/>
      <c r="G675" s="96"/>
    </row>
    <row r="676" spans="1:7">
      <c r="A676" s="96"/>
      <c r="B676" s="96"/>
      <c r="C676" s="121"/>
      <c r="D676" s="96"/>
      <c r="E676" s="96"/>
      <c r="F676" s="96"/>
      <c r="G676" s="96"/>
    </row>
    <row r="677" spans="1:7">
      <c r="A677" s="96"/>
      <c r="B677" s="96"/>
      <c r="C677" s="121"/>
      <c r="D677" s="96"/>
      <c r="E677" s="96"/>
      <c r="F677" s="96"/>
      <c r="G677" s="96"/>
    </row>
    <row r="678" spans="1:7">
      <c r="A678" s="96"/>
      <c r="B678" s="96"/>
      <c r="C678" s="121"/>
      <c r="D678" s="96"/>
      <c r="E678" s="96"/>
      <c r="F678" s="96"/>
      <c r="G678" s="96"/>
    </row>
    <row r="679" spans="1:7">
      <c r="A679" s="96"/>
      <c r="B679" s="96"/>
      <c r="C679" s="121"/>
      <c r="D679" s="96"/>
      <c r="E679" s="96"/>
      <c r="F679" s="96"/>
      <c r="G679" s="96"/>
    </row>
    <row r="680" spans="1:7">
      <c r="A680" s="96"/>
      <c r="B680" s="96"/>
      <c r="C680" s="121"/>
      <c r="D680" s="96"/>
      <c r="E680" s="96"/>
      <c r="F680" s="96"/>
      <c r="G680" s="96"/>
    </row>
    <row r="681" spans="1:7">
      <c r="A681" s="96"/>
      <c r="B681" s="96"/>
      <c r="C681" s="121"/>
      <c r="D681" s="96"/>
      <c r="E681" s="96"/>
      <c r="F681" s="96"/>
      <c r="G681" s="96"/>
    </row>
    <row r="682" spans="1:7">
      <c r="A682" s="96"/>
      <c r="B682" s="96"/>
      <c r="C682" s="121"/>
      <c r="D682" s="96"/>
      <c r="E682" s="96"/>
      <c r="F682" s="96"/>
      <c r="G682" s="96"/>
    </row>
    <row r="683" spans="1:7">
      <c r="A683" s="96"/>
      <c r="B683" s="96"/>
      <c r="C683" s="121"/>
      <c r="D683" s="96"/>
      <c r="E683" s="96"/>
      <c r="F683" s="96"/>
      <c r="G683" s="96"/>
    </row>
    <row r="684" spans="1:7">
      <c r="A684" s="96"/>
      <c r="B684" s="96"/>
      <c r="C684" s="121"/>
      <c r="D684" s="96"/>
      <c r="E684" s="96"/>
      <c r="F684" s="96"/>
      <c r="G684" s="96"/>
    </row>
    <row r="685" spans="1:7">
      <c r="A685" s="96"/>
      <c r="B685" s="96"/>
      <c r="C685" s="121"/>
      <c r="D685" s="96"/>
      <c r="E685" s="96"/>
      <c r="F685" s="96"/>
      <c r="G685" s="96"/>
    </row>
    <row r="686" spans="1:7">
      <c r="A686" s="96"/>
      <c r="B686" s="96"/>
      <c r="C686" s="121"/>
      <c r="D686" s="96"/>
      <c r="E686" s="96"/>
      <c r="F686" s="96"/>
      <c r="G686" s="96"/>
    </row>
    <row r="687" spans="1:7">
      <c r="A687" s="96"/>
      <c r="B687" s="96"/>
      <c r="C687" s="121"/>
      <c r="D687" s="96"/>
      <c r="E687" s="96"/>
      <c r="F687" s="96"/>
      <c r="G687" s="96"/>
    </row>
    <row r="688" spans="1:7">
      <c r="A688" s="96"/>
      <c r="B688" s="96"/>
      <c r="C688" s="121"/>
      <c r="D688" s="96"/>
      <c r="E688" s="96"/>
      <c r="F688" s="96"/>
      <c r="G688" s="96"/>
    </row>
    <row r="689" spans="1:7">
      <c r="A689" s="96"/>
      <c r="B689" s="96"/>
      <c r="C689" s="121"/>
      <c r="D689" s="96"/>
      <c r="E689" s="96"/>
      <c r="F689" s="96"/>
      <c r="G689" s="96"/>
    </row>
    <row r="690" spans="1:7">
      <c r="A690" s="96"/>
      <c r="B690" s="96"/>
      <c r="C690" s="121"/>
      <c r="D690" s="96"/>
      <c r="E690" s="96"/>
      <c r="F690" s="96"/>
      <c r="G690" s="96"/>
    </row>
    <row r="691" spans="1:7">
      <c r="A691" s="96"/>
      <c r="B691" s="96"/>
      <c r="C691" s="121"/>
      <c r="D691" s="96"/>
      <c r="E691" s="96"/>
      <c r="F691" s="96"/>
      <c r="G691" s="96"/>
    </row>
    <row r="692" spans="1:7">
      <c r="A692" s="96"/>
      <c r="B692" s="96"/>
      <c r="C692" s="121"/>
      <c r="D692" s="96"/>
      <c r="E692" s="96"/>
      <c r="F692" s="96"/>
      <c r="G692" s="96"/>
    </row>
    <row r="693" spans="1:7">
      <c r="A693" s="96"/>
      <c r="B693" s="96"/>
      <c r="C693" s="121"/>
      <c r="D693" s="96"/>
      <c r="E693" s="96"/>
      <c r="F693" s="96"/>
      <c r="G693" s="96"/>
    </row>
    <row r="694" spans="1:7">
      <c r="A694" s="96"/>
      <c r="B694" s="96"/>
      <c r="C694" s="121"/>
      <c r="D694" s="96"/>
      <c r="E694" s="96"/>
      <c r="F694" s="96"/>
      <c r="G694" s="96"/>
    </row>
    <row r="695" spans="1:7">
      <c r="A695" s="96"/>
      <c r="B695" s="96"/>
      <c r="C695" s="121"/>
      <c r="D695" s="96"/>
      <c r="E695" s="96"/>
      <c r="F695" s="96"/>
      <c r="G695" s="96"/>
    </row>
    <row r="696" spans="1:7">
      <c r="A696" s="96"/>
      <c r="B696" s="96"/>
      <c r="C696" s="121"/>
      <c r="D696" s="96"/>
      <c r="E696" s="96"/>
      <c r="F696" s="96"/>
      <c r="G696" s="96"/>
    </row>
    <row r="697" spans="1:7">
      <c r="A697" s="96"/>
      <c r="B697" s="96"/>
      <c r="C697" s="121"/>
      <c r="D697" s="96"/>
      <c r="E697" s="96"/>
      <c r="F697" s="96"/>
      <c r="G697" s="96"/>
    </row>
    <row r="698" spans="1:7">
      <c r="A698" s="96"/>
      <c r="B698" s="96"/>
      <c r="C698" s="121"/>
      <c r="D698" s="96"/>
      <c r="E698" s="96"/>
      <c r="F698" s="96"/>
      <c r="G698" s="96"/>
    </row>
    <row r="699" spans="1:7">
      <c r="A699" s="96"/>
      <c r="B699" s="96"/>
      <c r="C699" s="121"/>
      <c r="D699" s="96"/>
      <c r="E699" s="96"/>
      <c r="F699" s="96"/>
      <c r="G699" s="96"/>
    </row>
    <row r="700" spans="1:7">
      <c r="A700" s="96"/>
      <c r="B700" s="96"/>
      <c r="C700" s="121"/>
      <c r="D700" s="96"/>
      <c r="E700" s="96"/>
      <c r="F700" s="96"/>
      <c r="G700" s="96"/>
    </row>
    <row r="701" spans="1:7">
      <c r="A701" s="96"/>
      <c r="B701" s="96"/>
      <c r="C701" s="121"/>
      <c r="D701" s="96"/>
      <c r="E701" s="96"/>
      <c r="F701" s="96"/>
      <c r="G701" s="96"/>
    </row>
    <row r="702" spans="1:7">
      <c r="A702" s="96"/>
      <c r="B702" s="96"/>
      <c r="C702" s="121"/>
      <c r="D702" s="96"/>
      <c r="E702" s="96"/>
      <c r="F702" s="96"/>
      <c r="G702" s="96"/>
    </row>
    <row r="703" spans="1:7">
      <c r="A703" s="96"/>
      <c r="B703" s="96"/>
      <c r="C703" s="121"/>
      <c r="D703" s="96"/>
      <c r="E703" s="96"/>
      <c r="F703" s="96"/>
      <c r="G703" s="96"/>
    </row>
    <row r="704" spans="1:7">
      <c r="A704" s="96"/>
      <c r="B704" s="96"/>
      <c r="C704" s="121"/>
      <c r="D704" s="96"/>
      <c r="E704" s="96"/>
      <c r="F704" s="96"/>
      <c r="G704" s="96"/>
    </row>
    <row r="705" spans="1:7">
      <c r="A705" s="96"/>
      <c r="B705" s="96"/>
      <c r="C705" s="121"/>
      <c r="D705" s="96"/>
      <c r="E705" s="96"/>
      <c r="F705" s="96"/>
      <c r="G705" s="96"/>
    </row>
    <row r="706" spans="1:7">
      <c r="A706" s="96"/>
      <c r="B706" s="96"/>
      <c r="C706" s="121"/>
      <c r="D706" s="96"/>
      <c r="E706" s="96"/>
      <c r="F706" s="96"/>
      <c r="G706" s="96"/>
    </row>
    <row r="707" spans="1:7">
      <c r="A707" s="96"/>
      <c r="B707" s="96"/>
      <c r="C707" s="121"/>
      <c r="D707" s="96"/>
      <c r="E707" s="96"/>
      <c r="F707" s="96"/>
      <c r="G707" s="96"/>
    </row>
    <row r="708" spans="1:7">
      <c r="A708" s="96"/>
      <c r="B708" s="96"/>
      <c r="C708" s="121"/>
      <c r="D708" s="96"/>
      <c r="E708" s="96"/>
      <c r="F708" s="96"/>
      <c r="G708" s="96"/>
    </row>
    <row r="709" spans="1:7">
      <c r="A709" s="96"/>
      <c r="B709" s="96"/>
      <c r="C709" s="121"/>
      <c r="D709" s="96"/>
      <c r="E709" s="96"/>
      <c r="F709" s="96"/>
      <c r="G709" s="96"/>
    </row>
    <row r="710" spans="1:7">
      <c r="A710" s="96"/>
      <c r="B710" s="96"/>
      <c r="C710" s="121"/>
      <c r="D710" s="96"/>
      <c r="E710" s="96"/>
      <c r="F710" s="96"/>
      <c r="G710" s="96"/>
    </row>
    <row r="711" spans="1:7">
      <c r="A711" s="96"/>
      <c r="B711" s="96"/>
      <c r="C711" s="121"/>
      <c r="D711" s="96"/>
      <c r="E711" s="96"/>
      <c r="F711" s="96"/>
      <c r="G711" s="96"/>
    </row>
    <row r="712" spans="1:7">
      <c r="A712" s="96"/>
      <c r="B712" s="96"/>
      <c r="C712" s="121"/>
      <c r="D712" s="96"/>
      <c r="E712" s="96"/>
      <c r="F712" s="96"/>
      <c r="G712" s="96"/>
    </row>
    <row r="713" spans="1:7">
      <c r="A713" s="96"/>
      <c r="B713" s="96"/>
      <c r="C713" s="121"/>
      <c r="D713" s="96"/>
      <c r="E713" s="96"/>
      <c r="F713" s="96"/>
      <c r="G713" s="96"/>
    </row>
    <row r="714" spans="1:7">
      <c r="A714" s="96"/>
      <c r="B714" s="96"/>
      <c r="C714" s="121"/>
      <c r="D714" s="96"/>
      <c r="E714" s="96"/>
      <c r="F714" s="96"/>
      <c r="G714" s="96"/>
    </row>
    <row r="715" spans="1:7">
      <c r="A715" s="96"/>
      <c r="B715" s="96"/>
      <c r="C715" s="121"/>
      <c r="D715" s="96"/>
      <c r="E715" s="96"/>
      <c r="F715" s="96"/>
      <c r="G715" s="96"/>
    </row>
    <row r="716" spans="1:7">
      <c r="A716" s="96"/>
      <c r="B716" s="96"/>
      <c r="C716" s="121"/>
      <c r="D716" s="96"/>
      <c r="E716" s="96"/>
      <c r="F716" s="96"/>
      <c r="G716" s="96"/>
    </row>
    <row r="717" spans="1:7">
      <c r="A717" s="96"/>
      <c r="B717" s="96"/>
      <c r="C717" s="121"/>
      <c r="D717" s="96"/>
      <c r="E717" s="96"/>
      <c r="F717" s="96"/>
      <c r="G717" s="96"/>
    </row>
    <row r="718" spans="1:7">
      <c r="A718" s="96"/>
      <c r="B718" s="96"/>
      <c r="C718" s="121"/>
      <c r="D718" s="96"/>
      <c r="E718" s="96"/>
      <c r="F718" s="96"/>
      <c r="G718" s="96"/>
    </row>
    <row r="719" spans="1:7">
      <c r="A719" s="96"/>
      <c r="B719" s="96"/>
      <c r="C719" s="121"/>
      <c r="D719" s="96"/>
      <c r="E719" s="96"/>
      <c r="F719" s="96"/>
      <c r="G719" s="96"/>
    </row>
    <row r="720" spans="1:7">
      <c r="A720" s="96"/>
      <c r="B720" s="96"/>
      <c r="C720" s="121"/>
      <c r="D720" s="96"/>
      <c r="E720" s="96"/>
      <c r="F720" s="96"/>
      <c r="G720" s="96"/>
    </row>
    <row r="721" spans="1:7">
      <c r="A721" s="96"/>
      <c r="B721" s="96"/>
      <c r="C721" s="121"/>
      <c r="D721" s="96"/>
      <c r="E721" s="96"/>
      <c r="F721" s="96"/>
      <c r="G721" s="96"/>
    </row>
    <row r="722" spans="1:7">
      <c r="A722" s="96"/>
      <c r="B722" s="96"/>
      <c r="C722" s="121"/>
      <c r="D722" s="96"/>
      <c r="E722" s="96"/>
      <c r="F722" s="96"/>
      <c r="G722" s="96"/>
    </row>
    <row r="723" spans="1:7">
      <c r="A723" s="96"/>
      <c r="B723" s="96"/>
      <c r="C723" s="121"/>
      <c r="D723" s="96"/>
      <c r="E723" s="96"/>
      <c r="F723" s="96"/>
      <c r="G723" s="96"/>
    </row>
    <row r="724" spans="1:7">
      <c r="A724" s="96"/>
      <c r="B724" s="96"/>
      <c r="C724" s="121"/>
      <c r="D724" s="96"/>
      <c r="E724" s="96"/>
      <c r="F724" s="96"/>
      <c r="G724" s="96"/>
    </row>
    <row r="725" spans="1:7">
      <c r="A725" s="96"/>
      <c r="B725" s="96"/>
      <c r="C725" s="121"/>
      <c r="D725" s="96"/>
      <c r="E725" s="96"/>
      <c r="F725" s="96"/>
      <c r="G725" s="96"/>
    </row>
    <row r="726" spans="1:7">
      <c r="A726" s="96"/>
      <c r="B726" s="96"/>
      <c r="C726" s="121"/>
      <c r="D726" s="96"/>
      <c r="E726" s="96"/>
      <c r="F726" s="96"/>
      <c r="G726" s="96"/>
    </row>
    <row r="727" spans="1:7">
      <c r="A727" s="96"/>
      <c r="B727" s="96"/>
      <c r="C727" s="121"/>
      <c r="D727" s="96"/>
      <c r="E727" s="96"/>
      <c r="F727" s="96"/>
      <c r="G727" s="96"/>
    </row>
    <row r="728" spans="1:7">
      <c r="A728" s="96"/>
      <c r="B728" s="96"/>
      <c r="C728" s="121"/>
      <c r="D728" s="96"/>
      <c r="E728" s="96"/>
      <c r="F728" s="96"/>
      <c r="G728" s="96"/>
    </row>
    <row r="729" spans="1:7">
      <c r="A729" s="96"/>
      <c r="B729" s="96"/>
      <c r="C729" s="121"/>
      <c r="D729" s="96"/>
      <c r="E729" s="96"/>
      <c r="F729" s="96"/>
      <c r="G729" s="96"/>
    </row>
    <row r="730" spans="1:7">
      <c r="A730" s="96"/>
      <c r="B730" s="96"/>
      <c r="C730" s="121"/>
      <c r="D730" s="96"/>
      <c r="E730" s="96"/>
      <c r="F730" s="96"/>
      <c r="G730" s="96"/>
    </row>
    <row r="731" spans="1:7">
      <c r="A731" s="96"/>
      <c r="B731" s="96"/>
      <c r="C731" s="121"/>
      <c r="D731" s="96"/>
      <c r="E731" s="96"/>
      <c r="F731" s="96"/>
      <c r="G731" s="96"/>
    </row>
    <row r="732" spans="1:7">
      <c r="A732" s="96"/>
      <c r="B732" s="96"/>
      <c r="C732" s="121"/>
      <c r="D732" s="96"/>
      <c r="E732" s="96"/>
      <c r="F732" s="96"/>
      <c r="G732" s="96"/>
    </row>
    <row r="733" spans="1:7">
      <c r="A733" s="96"/>
      <c r="B733" s="96"/>
      <c r="C733" s="121"/>
      <c r="D733" s="96"/>
      <c r="E733" s="96"/>
      <c r="F733" s="96"/>
      <c r="G733" s="96"/>
    </row>
    <row r="734" spans="1:7">
      <c r="A734" s="96"/>
      <c r="B734" s="96"/>
      <c r="C734" s="121"/>
      <c r="D734" s="96"/>
      <c r="E734" s="96"/>
      <c r="F734" s="96"/>
      <c r="G734" s="96"/>
    </row>
    <row r="735" spans="1:7">
      <c r="A735" s="96"/>
      <c r="B735" s="96"/>
      <c r="C735" s="121"/>
      <c r="D735" s="96"/>
      <c r="E735" s="96"/>
      <c r="F735" s="96"/>
      <c r="G735" s="96"/>
    </row>
    <row r="736" spans="1:7">
      <c r="A736" s="96"/>
      <c r="B736" s="96"/>
      <c r="C736" s="121"/>
      <c r="D736" s="96"/>
      <c r="E736" s="96"/>
      <c r="F736" s="96"/>
      <c r="G736" s="96"/>
    </row>
    <row r="737" spans="1:7">
      <c r="A737" s="96"/>
      <c r="B737" s="96"/>
      <c r="C737" s="121"/>
      <c r="D737" s="96"/>
      <c r="E737" s="96"/>
      <c r="F737" s="96"/>
      <c r="G737" s="96"/>
    </row>
    <row r="738" spans="1:7">
      <c r="A738" s="96"/>
      <c r="B738" s="96"/>
      <c r="C738" s="121"/>
      <c r="D738" s="96"/>
      <c r="E738" s="96"/>
      <c r="F738" s="96"/>
      <c r="G738" s="96"/>
    </row>
    <row r="739" spans="1:7">
      <c r="A739" s="96"/>
      <c r="B739" s="96"/>
      <c r="C739" s="121"/>
      <c r="D739" s="96"/>
      <c r="E739" s="96"/>
      <c r="F739" s="96"/>
      <c r="G739" s="96"/>
    </row>
    <row r="740" spans="1:7">
      <c r="A740" s="96"/>
      <c r="B740" s="96"/>
      <c r="C740" s="121"/>
      <c r="D740" s="96"/>
      <c r="E740" s="96"/>
      <c r="F740" s="96"/>
      <c r="G740" s="96"/>
    </row>
    <row r="741" spans="1:7">
      <c r="A741" s="96"/>
      <c r="B741" s="96"/>
      <c r="C741" s="121"/>
      <c r="D741" s="96"/>
      <c r="E741" s="96"/>
      <c r="F741" s="96"/>
      <c r="G741" s="96"/>
    </row>
    <row r="742" spans="1:7">
      <c r="A742" s="96"/>
      <c r="B742" s="96"/>
      <c r="C742" s="121"/>
      <c r="D742" s="96"/>
      <c r="E742" s="96"/>
      <c r="F742" s="96"/>
      <c r="G742" s="96"/>
    </row>
    <row r="743" spans="1:7">
      <c r="A743" s="96"/>
      <c r="B743" s="96"/>
      <c r="C743" s="121"/>
      <c r="D743" s="96"/>
      <c r="E743" s="96"/>
      <c r="F743" s="96"/>
      <c r="G743" s="96"/>
    </row>
    <row r="744" spans="1:7">
      <c r="A744" s="96"/>
      <c r="B744" s="96"/>
      <c r="C744" s="121"/>
      <c r="D744" s="96"/>
      <c r="E744" s="96"/>
      <c r="F744" s="96"/>
      <c r="G744" s="96"/>
    </row>
    <row r="745" spans="1:7">
      <c r="A745" s="96"/>
      <c r="B745" s="96"/>
      <c r="C745" s="121"/>
      <c r="D745" s="96"/>
      <c r="E745" s="96"/>
      <c r="F745" s="96"/>
      <c r="G745" s="96"/>
    </row>
    <row r="746" spans="1:7">
      <c r="A746" s="96"/>
      <c r="B746" s="96"/>
      <c r="C746" s="121"/>
      <c r="D746" s="96"/>
      <c r="E746" s="96"/>
      <c r="F746" s="96"/>
      <c r="G746" s="96"/>
    </row>
    <row r="747" spans="1:7">
      <c r="A747" s="96"/>
      <c r="B747" s="96"/>
      <c r="C747" s="121"/>
      <c r="D747" s="96"/>
      <c r="E747" s="96"/>
      <c r="F747" s="96"/>
      <c r="G747" s="96"/>
    </row>
    <row r="748" spans="1:7">
      <c r="A748" s="96"/>
      <c r="B748" s="96"/>
      <c r="C748" s="121"/>
      <c r="D748" s="96"/>
      <c r="E748" s="96"/>
      <c r="F748" s="96"/>
      <c r="G748" s="96"/>
    </row>
    <row r="749" spans="1:7">
      <c r="A749" s="96"/>
      <c r="B749" s="96"/>
      <c r="C749" s="121"/>
      <c r="D749" s="96"/>
      <c r="E749" s="96"/>
      <c r="F749" s="96"/>
      <c r="G749" s="96"/>
    </row>
    <row r="750" spans="1:7">
      <c r="A750" s="96"/>
      <c r="B750" s="96"/>
      <c r="C750" s="121"/>
      <c r="D750" s="96"/>
      <c r="E750" s="96"/>
      <c r="F750" s="96"/>
      <c r="G750" s="96"/>
    </row>
    <row r="751" spans="1:7">
      <c r="A751" s="96"/>
      <c r="B751" s="96"/>
      <c r="C751" s="121"/>
      <c r="D751" s="96"/>
      <c r="E751" s="96"/>
      <c r="F751" s="96"/>
      <c r="G751" s="96"/>
    </row>
    <row r="752" spans="1:7">
      <c r="A752" s="96"/>
      <c r="B752" s="96"/>
      <c r="C752" s="121"/>
      <c r="D752" s="96"/>
      <c r="E752" s="96"/>
      <c r="F752" s="96"/>
      <c r="G752" s="96"/>
    </row>
    <row r="753" spans="1:7">
      <c r="A753" s="96"/>
      <c r="B753" s="96"/>
      <c r="C753" s="121"/>
      <c r="D753" s="96"/>
      <c r="E753" s="96"/>
      <c r="F753" s="96"/>
      <c r="G753" s="96"/>
    </row>
    <row r="754" spans="1:7">
      <c r="A754" s="96"/>
      <c r="B754" s="96"/>
      <c r="C754" s="121"/>
      <c r="D754" s="96"/>
      <c r="E754" s="96"/>
      <c r="F754" s="96"/>
      <c r="G754" s="96"/>
    </row>
    <row r="755" spans="1:7">
      <c r="A755" s="96"/>
      <c r="B755" s="96"/>
      <c r="C755" s="121"/>
      <c r="D755" s="96"/>
      <c r="E755" s="96"/>
      <c r="F755" s="96"/>
      <c r="G755" s="96"/>
    </row>
    <row r="756" spans="1:7">
      <c r="A756" s="96"/>
      <c r="B756" s="96"/>
      <c r="C756" s="121"/>
      <c r="D756" s="96"/>
      <c r="E756" s="96"/>
      <c r="F756" s="96"/>
      <c r="G756" s="96"/>
    </row>
    <row r="757" spans="1:7">
      <c r="A757" s="96"/>
      <c r="B757" s="96"/>
      <c r="C757" s="121"/>
      <c r="D757" s="96"/>
      <c r="E757" s="96"/>
      <c r="F757" s="96"/>
      <c r="G757" s="96"/>
    </row>
    <row r="758" spans="1:7">
      <c r="A758" s="96"/>
      <c r="B758" s="96"/>
      <c r="C758" s="121"/>
      <c r="D758" s="96"/>
      <c r="E758" s="96"/>
      <c r="F758" s="96"/>
      <c r="G758" s="96"/>
    </row>
    <row r="759" spans="1:7">
      <c r="A759" s="96"/>
      <c r="B759" s="96"/>
      <c r="C759" s="121"/>
      <c r="D759" s="96"/>
      <c r="E759" s="96"/>
      <c r="F759" s="96"/>
      <c r="G759" s="96"/>
    </row>
    <row r="760" spans="1:7">
      <c r="A760" s="96"/>
      <c r="B760" s="96"/>
      <c r="C760" s="121"/>
      <c r="D760" s="96"/>
      <c r="E760" s="96"/>
      <c r="F760" s="96"/>
      <c r="G760" s="96"/>
    </row>
    <row r="761" spans="1:7">
      <c r="A761" s="96"/>
      <c r="B761" s="96"/>
      <c r="C761" s="121"/>
      <c r="D761" s="96"/>
      <c r="E761" s="96"/>
      <c r="F761" s="96"/>
      <c r="G761" s="96"/>
    </row>
    <row r="762" spans="1:7">
      <c r="A762" s="96"/>
      <c r="B762" s="96"/>
      <c r="C762" s="121"/>
      <c r="D762" s="96"/>
      <c r="E762" s="96"/>
      <c r="F762" s="96"/>
      <c r="G762" s="96"/>
    </row>
    <row r="763" spans="1:7">
      <c r="A763" s="96"/>
      <c r="B763" s="96"/>
      <c r="C763" s="121"/>
      <c r="D763" s="96"/>
      <c r="E763" s="96"/>
      <c r="F763" s="96"/>
      <c r="G763" s="96"/>
    </row>
    <row r="764" spans="1:7">
      <c r="A764" s="96"/>
      <c r="B764" s="96"/>
      <c r="C764" s="121"/>
      <c r="D764" s="96"/>
      <c r="E764" s="96"/>
      <c r="F764" s="96"/>
      <c r="G764" s="96"/>
    </row>
    <row r="765" spans="1:7">
      <c r="A765" s="96"/>
      <c r="B765" s="96"/>
      <c r="C765" s="121"/>
      <c r="D765" s="96"/>
      <c r="E765" s="96"/>
      <c r="F765" s="96"/>
      <c r="G765" s="96"/>
    </row>
    <row r="766" spans="1:7">
      <c r="A766" s="96"/>
      <c r="B766" s="96"/>
      <c r="C766" s="121"/>
      <c r="D766" s="96"/>
      <c r="E766" s="96"/>
      <c r="F766" s="96"/>
      <c r="G766" s="96"/>
    </row>
    <row r="767" spans="1:7">
      <c r="A767" s="96"/>
      <c r="B767" s="96"/>
      <c r="C767" s="121"/>
      <c r="D767" s="96"/>
      <c r="E767" s="96"/>
      <c r="F767" s="96"/>
      <c r="G767" s="96"/>
    </row>
    <row r="768" spans="1:7">
      <c r="A768" s="96"/>
      <c r="B768" s="96"/>
      <c r="C768" s="121"/>
      <c r="D768" s="96"/>
      <c r="E768" s="96"/>
      <c r="F768" s="96"/>
      <c r="G768" s="96"/>
    </row>
    <row r="769" spans="1:7">
      <c r="A769" s="96"/>
      <c r="B769" s="96"/>
      <c r="C769" s="121"/>
      <c r="D769" s="96"/>
      <c r="E769" s="96"/>
      <c r="F769" s="96"/>
      <c r="G769" s="96"/>
    </row>
    <row r="770" spans="1:7">
      <c r="A770" s="96"/>
      <c r="B770" s="96"/>
      <c r="C770" s="121"/>
      <c r="D770" s="96"/>
      <c r="E770" s="96"/>
      <c r="F770" s="96"/>
      <c r="G770" s="96"/>
    </row>
    <row r="771" spans="1:7">
      <c r="A771" s="96"/>
      <c r="B771" s="96"/>
      <c r="C771" s="121"/>
      <c r="D771" s="96"/>
      <c r="E771" s="96"/>
      <c r="F771" s="96"/>
      <c r="G771" s="96"/>
    </row>
    <row r="772" spans="1:7">
      <c r="A772" s="96"/>
      <c r="B772" s="96"/>
      <c r="C772" s="121"/>
      <c r="D772" s="96"/>
      <c r="E772" s="96"/>
      <c r="F772" s="96"/>
      <c r="G772" s="96"/>
    </row>
    <row r="773" spans="1:7">
      <c r="A773" s="96"/>
      <c r="B773" s="96"/>
      <c r="C773" s="121"/>
      <c r="D773" s="96"/>
      <c r="E773" s="96"/>
      <c r="F773" s="96"/>
      <c r="G773" s="96"/>
    </row>
    <row r="774" spans="1:7">
      <c r="A774" s="96"/>
      <c r="B774" s="96"/>
      <c r="C774" s="121"/>
      <c r="D774" s="96"/>
      <c r="E774" s="96"/>
      <c r="F774" s="96"/>
      <c r="G774" s="96"/>
    </row>
    <row r="775" spans="1:7">
      <c r="A775" s="96"/>
      <c r="B775" s="96"/>
      <c r="C775" s="121"/>
      <c r="D775" s="96"/>
      <c r="E775" s="96"/>
      <c r="F775" s="96"/>
      <c r="G775" s="96"/>
    </row>
    <row r="776" spans="1:7">
      <c r="A776" s="96"/>
      <c r="B776" s="96"/>
      <c r="C776" s="121"/>
      <c r="D776" s="96"/>
      <c r="E776" s="96"/>
      <c r="F776" s="96"/>
      <c r="G776" s="96"/>
    </row>
    <row r="777" spans="1:7">
      <c r="A777" s="96"/>
      <c r="B777" s="96"/>
      <c r="C777" s="121"/>
      <c r="D777" s="96"/>
      <c r="E777" s="96"/>
      <c r="F777" s="96"/>
      <c r="G777" s="96"/>
    </row>
    <row r="778" spans="1:7">
      <c r="A778" s="96"/>
      <c r="B778" s="96"/>
      <c r="C778" s="121"/>
      <c r="D778" s="96"/>
      <c r="E778" s="96"/>
      <c r="F778" s="96"/>
      <c r="G778" s="96"/>
    </row>
    <row r="779" spans="1:7">
      <c r="A779" s="96"/>
      <c r="B779" s="96"/>
      <c r="C779" s="121"/>
      <c r="D779" s="96"/>
      <c r="E779" s="96"/>
      <c r="F779" s="96"/>
      <c r="G779" s="96"/>
    </row>
    <row r="780" spans="1:7">
      <c r="A780" s="96"/>
      <c r="B780" s="96"/>
      <c r="C780" s="121"/>
      <c r="D780" s="96"/>
      <c r="E780" s="96"/>
      <c r="F780" s="96"/>
      <c r="G780" s="96"/>
    </row>
    <row r="781" spans="1:7">
      <c r="A781" s="96"/>
      <c r="B781" s="96"/>
      <c r="C781" s="121"/>
      <c r="D781" s="96"/>
      <c r="E781" s="96"/>
      <c r="F781" s="96"/>
      <c r="G781" s="96"/>
    </row>
    <row r="782" spans="1:7">
      <c r="A782" s="96"/>
      <c r="B782" s="96"/>
      <c r="C782" s="121"/>
      <c r="D782" s="96"/>
      <c r="E782" s="96"/>
      <c r="F782" s="96"/>
      <c r="G782" s="96"/>
    </row>
    <row r="783" spans="1:7">
      <c r="A783" s="96"/>
      <c r="B783" s="96"/>
      <c r="C783" s="121"/>
      <c r="D783" s="96"/>
      <c r="E783" s="96"/>
      <c r="F783" s="96"/>
      <c r="G783" s="96"/>
    </row>
    <row r="784" spans="1:7">
      <c r="A784" s="96"/>
      <c r="B784" s="96"/>
      <c r="C784" s="121"/>
      <c r="D784" s="96"/>
      <c r="E784" s="96"/>
      <c r="F784" s="96"/>
      <c r="G784" s="96"/>
    </row>
    <row r="785" spans="1:7">
      <c r="A785" s="96"/>
      <c r="B785" s="96"/>
      <c r="C785" s="121"/>
      <c r="D785" s="96"/>
      <c r="E785" s="96"/>
      <c r="F785" s="96"/>
      <c r="G785" s="96"/>
    </row>
    <row r="786" spans="1:7">
      <c r="A786" s="96"/>
      <c r="B786" s="96"/>
      <c r="C786" s="121"/>
      <c r="D786" s="96"/>
      <c r="E786" s="96"/>
      <c r="F786" s="96"/>
      <c r="G786" s="96"/>
    </row>
    <row r="787" spans="1:7">
      <c r="A787" s="96"/>
      <c r="B787" s="96"/>
      <c r="C787" s="121"/>
      <c r="D787" s="96"/>
      <c r="E787" s="96"/>
      <c r="F787" s="96"/>
      <c r="G787" s="96"/>
    </row>
    <row r="788" spans="1:7">
      <c r="A788" s="96"/>
      <c r="B788" s="96"/>
      <c r="C788" s="121"/>
      <c r="D788" s="96"/>
      <c r="E788" s="96"/>
      <c r="F788" s="96"/>
      <c r="G788" s="96"/>
    </row>
    <row r="789" spans="1:7">
      <c r="A789" s="96"/>
      <c r="B789" s="96"/>
      <c r="C789" s="121"/>
      <c r="D789" s="96"/>
      <c r="E789" s="96"/>
      <c r="F789" s="96"/>
      <c r="G789" s="96"/>
    </row>
    <row r="790" spans="1:7">
      <c r="A790" s="96"/>
      <c r="B790" s="96"/>
      <c r="C790" s="121"/>
      <c r="D790" s="96"/>
      <c r="E790" s="96"/>
      <c r="F790" s="96"/>
      <c r="G790" s="96"/>
    </row>
    <row r="791" spans="1:7">
      <c r="A791" s="96"/>
      <c r="B791" s="96"/>
      <c r="C791" s="121"/>
      <c r="D791" s="96"/>
      <c r="E791" s="96"/>
      <c r="F791" s="96"/>
      <c r="G791" s="96"/>
    </row>
    <row r="792" spans="1:7">
      <c r="A792" s="96"/>
      <c r="B792" s="96"/>
      <c r="C792" s="121"/>
      <c r="D792" s="96"/>
      <c r="E792" s="96"/>
      <c r="F792" s="96"/>
      <c r="G792" s="96"/>
    </row>
    <row r="793" spans="1:7">
      <c r="A793" s="96"/>
      <c r="B793" s="96"/>
      <c r="C793" s="121"/>
      <c r="D793" s="96"/>
      <c r="E793" s="96"/>
      <c r="F793" s="96"/>
      <c r="G793" s="96"/>
    </row>
    <row r="794" spans="1:7">
      <c r="A794" s="96"/>
      <c r="B794" s="96"/>
      <c r="C794" s="121"/>
      <c r="D794" s="96"/>
      <c r="E794" s="96"/>
      <c r="F794" s="96"/>
      <c r="G794" s="96"/>
    </row>
    <row r="795" spans="1:7">
      <c r="A795" s="96"/>
      <c r="B795" s="96"/>
      <c r="C795" s="121"/>
      <c r="D795" s="96"/>
      <c r="E795" s="96"/>
      <c r="F795" s="96"/>
      <c r="G795" s="96"/>
    </row>
    <row r="796" spans="1:7">
      <c r="A796" s="96"/>
      <c r="B796" s="96"/>
      <c r="C796" s="121"/>
      <c r="D796" s="96"/>
      <c r="E796" s="96"/>
      <c r="F796" s="96"/>
      <c r="G796" s="96"/>
    </row>
    <row r="797" spans="1:7">
      <c r="A797" s="96"/>
      <c r="B797" s="96"/>
      <c r="C797" s="121"/>
      <c r="D797" s="96"/>
      <c r="E797" s="96"/>
      <c r="F797" s="96"/>
      <c r="G797" s="96"/>
    </row>
    <row r="798" spans="1:7">
      <c r="A798" s="96"/>
      <c r="B798" s="96"/>
      <c r="C798" s="121"/>
      <c r="D798" s="96"/>
      <c r="E798" s="96"/>
      <c r="F798" s="96"/>
      <c r="G798" s="96"/>
    </row>
    <row r="799" spans="1:7">
      <c r="A799" s="96"/>
      <c r="B799" s="96"/>
      <c r="C799" s="121"/>
      <c r="D799" s="96"/>
      <c r="E799" s="96"/>
      <c r="F799" s="96"/>
      <c r="G799" s="96"/>
    </row>
    <row r="800" spans="1:7">
      <c r="A800" s="96"/>
      <c r="B800" s="96"/>
      <c r="C800" s="121"/>
      <c r="D800" s="96"/>
      <c r="E800" s="96"/>
      <c r="F800" s="96"/>
      <c r="G800" s="96"/>
    </row>
    <row r="801" spans="1:7">
      <c r="A801" s="96"/>
      <c r="B801" s="96"/>
      <c r="C801" s="121"/>
      <c r="D801" s="96"/>
      <c r="E801" s="96"/>
      <c r="F801" s="96"/>
      <c r="G801" s="96"/>
    </row>
    <row r="802" spans="1:7">
      <c r="A802" s="96"/>
      <c r="B802" s="96"/>
      <c r="C802" s="121"/>
      <c r="D802" s="96"/>
      <c r="E802" s="96"/>
      <c r="F802" s="96"/>
      <c r="G802" s="96"/>
    </row>
    <row r="803" spans="1:7">
      <c r="A803" s="96"/>
      <c r="B803" s="96"/>
      <c r="C803" s="121"/>
      <c r="D803" s="96"/>
      <c r="E803" s="96"/>
      <c r="F803" s="96"/>
      <c r="G803" s="96"/>
    </row>
    <row r="804" spans="1:7">
      <c r="A804" s="96"/>
      <c r="B804" s="96"/>
      <c r="C804" s="121"/>
      <c r="D804" s="96"/>
      <c r="E804" s="96"/>
      <c r="F804" s="96"/>
      <c r="G804" s="96"/>
    </row>
    <row r="805" spans="1:7">
      <c r="A805" s="96"/>
      <c r="B805" s="96"/>
      <c r="C805" s="121"/>
      <c r="D805" s="96"/>
      <c r="E805" s="96"/>
      <c r="F805" s="96"/>
      <c r="G805" s="96"/>
    </row>
    <row r="806" spans="1:7">
      <c r="A806" s="96"/>
      <c r="B806" s="96"/>
      <c r="C806" s="121"/>
      <c r="D806" s="96"/>
      <c r="E806" s="96"/>
      <c r="F806" s="96"/>
      <c r="G806" s="96"/>
    </row>
    <row r="807" spans="1:7">
      <c r="A807" s="96"/>
      <c r="B807" s="96"/>
      <c r="C807" s="121"/>
      <c r="D807" s="96"/>
      <c r="E807" s="96"/>
      <c r="F807" s="96"/>
      <c r="G807" s="96"/>
    </row>
    <row r="808" spans="1:7">
      <c r="A808" s="96"/>
      <c r="B808" s="96"/>
      <c r="C808" s="121"/>
      <c r="D808" s="96"/>
      <c r="E808" s="96"/>
      <c r="F808" s="96"/>
      <c r="G808" s="96"/>
    </row>
    <row r="809" spans="1:7">
      <c r="A809" s="96"/>
      <c r="B809" s="96"/>
      <c r="C809" s="121"/>
      <c r="D809" s="96"/>
      <c r="E809" s="96"/>
      <c r="F809" s="96"/>
      <c r="G809" s="96"/>
    </row>
    <row r="810" spans="1:7">
      <c r="A810" s="96"/>
      <c r="B810" s="96"/>
      <c r="C810" s="121"/>
      <c r="D810" s="96"/>
      <c r="E810" s="96"/>
      <c r="F810" s="96"/>
      <c r="G810" s="96"/>
    </row>
    <row r="811" spans="1:7">
      <c r="A811" s="96"/>
      <c r="B811" s="96"/>
      <c r="C811" s="121"/>
      <c r="D811" s="96"/>
      <c r="E811" s="96"/>
      <c r="F811" s="96"/>
      <c r="G811" s="96"/>
    </row>
    <row r="812" spans="1:7">
      <c r="A812" s="96"/>
      <c r="B812" s="96"/>
      <c r="C812" s="121"/>
      <c r="D812" s="96"/>
      <c r="E812" s="96"/>
      <c r="F812" s="96"/>
      <c r="G812" s="96"/>
    </row>
    <row r="813" spans="1:7">
      <c r="A813" s="96"/>
      <c r="B813" s="96"/>
      <c r="C813" s="121"/>
      <c r="D813" s="96"/>
      <c r="E813" s="96"/>
      <c r="F813" s="96"/>
      <c r="G813" s="96"/>
    </row>
    <row r="814" spans="1:7">
      <c r="A814" s="96"/>
      <c r="B814" s="96"/>
      <c r="C814" s="121"/>
      <c r="D814" s="96"/>
      <c r="E814" s="96"/>
      <c r="F814" s="96"/>
      <c r="G814" s="96"/>
    </row>
    <row r="815" spans="1:7">
      <c r="A815" s="96"/>
      <c r="B815" s="96"/>
      <c r="C815" s="121"/>
      <c r="D815" s="96"/>
      <c r="E815" s="96"/>
      <c r="F815" s="96"/>
      <c r="G815" s="96"/>
    </row>
    <row r="816" spans="1:7">
      <c r="A816" s="96"/>
      <c r="B816" s="96"/>
      <c r="C816" s="121"/>
      <c r="D816" s="96"/>
      <c r="E816" s="96"/>
      <c r="F816" s="96"/>
      <c r="G816" s="96"/>
    </row>
    <row r="817" spans="1:7">
      <c r="A817" s="96"/>
      <c r="B817" s="96"/>
      <c r="C817" s="121"/>
      <c r="D817" s="96"/>
      <c r="E817" s="96"/>
      <c r="F817" s="96"/>
      <c r="G817" s="96"/>
    </row>
    <row r="818" spans="1:7">
      <c r="A818" s="96"/>
      <c r="B818" s="96"/>
      <c r="C818" s="121"/>
      <c r="D818" s="96"/>
      <c r="E818" s="96"/>
      <c r="F818" s="96"/>
      <c r="G818" s="96"/>
    </row>
    <row r="819" spans="1:7">
      <c r="A819" s="96"/>
      <c r="B819" s="96"/>
      <c r="C819" s="121"/>
      <c r="D819" s="96"/>
      <c r="E819" s="96"/>
      <c r="F819" s="96"/>
      <c r="G819" s="96"/>
    </row>
    <row r="820" spans="1:7">
      <c r="A820" s="96"/>
      <c r="B820" s="96"/>
      <c r="C820" s="121"/>
      <c r="D820" s="96"/>
      <c r="E820" s="96"/>
      <c r="F820" s="96"/>
      <c r="G820" s="96"/>
    </row>
    <row r="821" spans="1:7">
      <c r="A821" s="96"/>
      <c r="B821" s="96"/>
      <c r="C821" s="121"/>
      <c r="D821" s="96"/>
      <c r="E821" s="96"/>
      <c r="F821" s="96"/>
      <c r="G821" s="96"/>
    </row>
    <row r="822" spans="1:7">
      <c r="A822" s="96"/>
      <c r="B822" s="96"/>
      <c r="C822" s="121"/>
      <c r="D822" s="96"/>
      <c r="E822" s="96"/>
      <c r="F822" s="96"/>
      <c r="G822" s="96"/>
    </row>
    <row r="823" spans="1:7">
      <c r="A823" s="96"/>
      <c r="B823" s="96"/>
      <c r="C823" s="121"/>
      <c r="D823" s="96"/>
      <c r="E823" s="96"/>
      <c r="F823" s="96"/>
      <c r="G823" s="96"/>
    </row>
    <row r="824" spans="1:7">
      <c r="A824" s="96"/>
      <c r="B824" s="96"/>
      <c r="C824" s="121"/>
      <c r="D824" s="96"/>
      <c r="E824" s="96"/>
      <c r="F824" s="96"/>
      <c r="G824" s="96"/>
    </row>
    <row r="825" spans="1:7">
      <c r="A825" s="96"/>
      <c r="B825" s="96"/>
      <c r="C825" s="121"/>
      <c r="D825" s="96"/>
      <c r="E825" s="96"/>
      <c r="F825" s="96"/>
      <c r="G825" s="96"/>
    </row>
    <row r="826" spans="1:7">
      <c r="A826" s="96"/>
      <c r="B826" s="96"/>
      <c r="C826" s="121"/>
      <c r="D826" s="96"/>
      <c r="E826" s="96"/>
      <c r="F826" s="96"/>
      <c r="G826" s="96"/>
    </row>
    <row r="827" spans="1:7">
      <c r="A827" s="96"/>
      <c r="B827" s="96"/>
      <c r="C827" s="121"/>
      <c r="D827" s="96"/>
      <c r="E827" s="96"/>
      <c r="F827" s="96"/>
      <c r="G827" s="96"/>
    </row>
    <row r="828" spans="1:7">
      <c r="A828" s="96"/>
      <c r="B828" s="96"/>
      <c r="C828" s="121"/>
      <c r="D828" s="96"/>
      <c r="E828" s="96"/>
      <c r="F828" s="96"/>
      <c r="G828" s="96"/>
    </row>
    <row r="829" spans="1:7">
      <c r="A829" s="96"/>
      <c r="B829" s="96"/>
      <c r="C829" s="121"/>
      <c r="D829" s="96"/>
      <c r="E829" s="96"/>
      <c r="F829" s="96"/>
      <c r="G829" s="96"/>
    </row>
    <row r="830" spans="1:7">
      <c r="A830" s="96"/>
      <c r="B830" s="96"/>
      <c r="C830" s="121"/>
      <c r="D830" s="96"/>
      <c r="E830" s="96"/>
      <c r="F830" s="96"/>
      <c r="G830" s="96"/>
    </row>
    <row r="831" spans="1:7">
      <c r="A831" s="96"/>
      <c r="B831" s="96"/>
      <c r="C831" s="121"/>
      <c r="D831" s="96"/>
      <c r="E831" s="96"/>
      <c r="F831" s="96"/>
      <c r="G831" s="96"/>
    </row>
    <row r="832" spans="1:7">
      <c r="A832" s="96"/>
      <c r="B832" s="96"/>
      <c r="C832" s="121"/>
      <c r="D832" s="96"/>
      <c r="E832" s="96"/>
      <c r="F832" s="96"/>
      <c r="G832" s="96"/>
    </row>
    <row r="833" spans="1:7">
      <c r="A833" s="96"/>
      <c r="B833" s="96"/>
      <c r="C833" s="121"/>
      <c r="D833" s="96"/>
      <c r="E833" s="96"/>
      <c r="F833" s="96"/>
      <c r="G833" s="96"/>
    </row>
    <row r="834" spans="1:7">
      <c r="A834" s="96"/>
      <c r="B834" s="96"/>
      <c r="C834" s="121"/>
      <c r="D834" s="96"/>
      <c r="E834" s="96"/>
      <c r="F834" s="96"/>
      <c r="G834" s="96"/>
    </row>
    <row r="835" spans="1:7">
      <c r="A835" s="96"/>
      <c r="B835" s="96"/>
      <c r="C835" s="96"/>
      <c r="D835" s="96"/>
      <c r="E835" s="96"/>
      <c r="F835" s="96"/>
      <c r="G835" s="96"/>
    </row>
    <row r="836" spans="1:7">
      <c r="A836" s="96"/>
      <c r="B836" s="96"/>
      <c r="C836" s="96"/>
      <c r="D836" s="96"/>
      <c r="E836" s="96"/>
      <c r="F836" s="96"/>
      <c r="G836" s="96"/>
    </row>
    <row r="837" spans="1:7">
      <c r="A837" s="96"/>
      <c r="B837" s="96"/>
      <c r="C837" s="96"/>
      <c r="D837" s="96"/>
      <c r="E837" s="96"/>
      <c r="F837" s="96"/>
      <c r="G837" s="96"/>
    </row>
    <row r="838" spans="1:7">
      <c r="A838" s="96"/>
      <c r="B838" s="96"/>
      <c r="C838" s="96"/>
      <c r="D838" s="96"/>
      <c r="E838" s="96"/>
      <c r="F838" s="96"/>
      <c r="G838" s="96"/>
    </row>
    <row r="839" spans="1:7">
      <c r="A839" s="96"/>
      <c r="B839" s="96"/>
      <c r="C839" s="96"/>
      <c r="D839" s="96"/>
      <c r="E839" s="96"/>
      <c r="F839" s="96"/>
      <c r="G839" s="96"/>
    </row>
    <row r="840" spans="1:7">
      <c r="A840" s="96"/>
      <c r="B840" s="96"/>
      <c r="C840" s="96"/>
      <c r="D840" s="96"/>
      <c r="E840" s="96"/>
      <c r="F840" s="96"/>
      <c r="G840" s="96"/>
    </row>
    <row r="841" spans="1:7">
      <c r="A841" s="96"/>
      <c r="B841" s="96"/>
      <c r="C841" s="96"/>
      <c r="D841" s="96"/>
      <c r="E841" s="96"/>
      <c r="F841" s="96"/>
      <c r="G841" s="96"/>
    </row>
    <row r="842" spans="1:7">
      <c r="A842" s="96"/>
      <c r="B842" s="96"/>
      <c r="C842" s="96"/>
      <c r="D842" s="96"/>
      <c r="E842" s="96"/>
      <c r="F842" s="96"/>
      <c r="G842" s="96"/>
    </row>
    <row r="843" spans="1:7">
      <c r="A843" s="96"/>
      <c r="B843" s="96"/>
      <c r="C843" s="96"/>
      <c r="D843" s="96"/>
      <c r="E843" s="96"/>
      <c r="F843" s="96"/>
      <c r="G843" s="96"/>
    </row>
    <row r="844" spans="1:7">
      <c r="A844" s="96"/>
      <c r="B844" s="96"/>
      <c r="C844" s="96"/>
      <c r="D844" s="96"/>
      <c r="E844" s="96"/>
      <c r="F844" s="96"/>
      <c r="G844" s="96"/>
    </row>
  </sheetData>
  <autoFilter ref="A2:G2" xr:uid="{00000000-0009-0000-0000-000013000000}"/>
  <mergeCells count="49">
    <mergeCell ref="A24:A25"/>
    <mergeCell ref="A1:G1"/>
    <mergeCell ref="A3:G3"/>
    <mergeCell ref="A15:G15"/>
    <mergeCell ref="G4:G6"/>
    <mergeCell ref="G7:G14"/>
    <mergeCell ref="A9:A10"/>
    <mergeCell ref="D9:D10"/>
    <mergeCell ref="E9:E10"/>
    <mergeCell ref="F9:F10"/>
    <mergeCell ref="B9:B10"/>
    <mergeCell ref="C43:C45"/>
    <mergeCell ref="A39:A40"/>
    <mergeCell ref="C39:C40"/>
    <mergeCell ref="F17:F18"/>
    <mergeCell ref="D21:D22"/>
    <mergeCell ref="A29:G29"/>
    <mergeCell ref="G16:G28"/>
    <mergeCell ref="G30:G40"/>
    <mergeCell ref="E24:E25"/>
    <mergeCell ref="F24:F25"/>
    <mergeCell ref="F21:F22"/>
    <mergeCell ref="A27:A28"/>
    <mergeCell ref="B24:B25"/>
    <mergeCell ref="B27:B28"/>
    <mergeCell ref="D24:D25"/>
    <mergeCell ref="D27:D28"/>
    <mergeCell ref="F27:F28"/>
    <mergeCell ref="A41:G41"/>
    <mergeCell ref="D39:D40"/>
    <mergeCell ref="E39:E40"/>
    <mergeCell ref="F39:F40"/>
    <mergeCell ref="E27:E28"/>
    <mergeCell ref="G54:G67"/>
    <mergeCell ref="D64:D67"/>
    <mergeCell ref="A53:G53"/>
    <mergeCell ref="G42:G52"/>
    <mergeCell ref="C51:C52"/>
    <mergeCell ref="D43:D45"/>
    <mergeCell ref="D46:D47"/>
    <mergeCell ref="D51:D52"/>
    <mergeCell ref="A64:A67"/>
    <mergeCell ref="B64:B67"/>
    <mergeCell ref="C64:C67"/>
    <mergeCell ref="D54:D57"/>
    <mergeCell ref="D58:D60"/>
    <mergeCell ref="D61:D62"/>
    <mergeCell ref="B43:B45"/>
    <mergeCell ref="A43:A45"/>
  </mergeCells>
  <pageMargins left="0.7" right="0.7" top="0.78740157499999996" bottom="0.78740157499999996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671"/>
  <sheetViews>
    <sheetView workbookViewId="0">
      <selection activeCell="E10" sqref="E10"/>
    </sheetView>
  </sheetViews>
  <sheetFormatPr defaultRowHeight="15"/>
  <cols>
    <col min="1" max="1" width="7.7109375" customWidth="1"/>
    <col min="2" max="2" width="13.570312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571" t="s">
        <v>3024</v>
      </c>
      <c r="B1" s="572"/>
      <c r="C1" s="572"/>
      <c r="D1" s="572"/>
      <c r="E1" s="572"/>
      <c r="F1" s="572"/>
      <c r="G1" s="573"/>
    </row>
    <row r="2" spans="1:7" ht="40.5" customHeight="1" thickBot="1">
      <c r="A2" s="60" t="s">
        <v>0</v>
      </c>
      <c r="B2" s="61" t="s">
        <v>1</v>
      </c>
      <c r="C2" s="61" t="s">
        <v>5</v>
      </c>
      <c r="D2" s="61" t="s">
        <v>4</v>
      </c>
      <c r="E2" s="62" t="s">
        <v>2</v>
      </c>
      <c r="F2" s="61" t="s">
        <v>3</v>
      </c>
      <c r="G2" s="63" t="s">
        <v>6</v>
      </c>
    </row>
    <row r="3" spans="1:7" ht="16.5" thickBot="1">
      <c r="A3" s="566" t="s">
        <v>942</v>
      </c>
      <c r="B3" s="567"/>
      <c r="C3" s="567"/>
      <c r="D3" s="567"/>
      <c r="E3" s="567"/>
      <c r="F3" s="567"/>
      <c r="G3" s="568"/>
    </row>
    <row r="4" spans="1:7" ht="36.75" customHeight="1">
      <c r="A4" s="113" t="s">
        <v>943</v>
      </c>
      <c r="B4" s="184" t="s">
        <v>4008</v>
      </c>
      <c r="C4" s="113" t="s">
        <v>3025</v>
      </c>
      <c r="D4" s="150" t="s">
        <v>3026</v>
      </c>
      <c r="E4" s="176" t="s">
        <v>3032</v>
      </c>
      <c r="F4" s="109"/>
      <c r="G4" s="437" t="s">
        <v>3052</v>
      </c>
    </row>
    <row r="5" spans="1:7" ht="31.5">
      <c r="A5" s="95" t="s">
        <v>943</v>
      </c>
      <c r="B5" s="185" t="s">
        <v>4008</v>
      </c>
      <c r="C5" s="95" t="s">
        <v>3028</v>
      </c>
      <c r="D5" s="125" t="s">
        <v>3030</v>
      </c>
      <c r="E5" s="175" t="s">
        <v>3027</v>
      </c>
      <c r="F5" s="94" t="s">
        <v>3049</v>
      </c>
      <c r="G5" s="384"/>
    </row>
    <row r="6" spans="1:7" ht="21">
      <c r="A6" s="95" t="s">
        <v>943</v>
      </c>
      <c r="B6" s="185" t="s">
        <v>4009</v>
      </c>
      <c r="C6" s="95" t="s">
        <v>3029</v>
      </c>
      <c r="D6" s="125" t="s">
        <v>3033</v>
      </c>
      <c r="E6" s="175" t="s">
        <v>3031</v>
      </c>
      <c r="F6" s="89"/>
      <c r="G6" s="384"/>
    </row>
    <row r="7" spans="1:7" ht="30">
      <c r="A7" s="383" t="s">
        <v>943</v>
      </c>
      <c r="B7" s="382" t="s">
        <v>4009</v>
      </c>
      <c r="C7" s="383" t="s">
        <v>3036</v>
      </c>
      <c r="D7" s="89" t="s">
        <v>3035</v>
      </c>
      <c r="E7" s="370" t="s">
        <v>3034</v>
      </c>
      <c r="F7" s="383"/>
      <c r="G7" s="384"/>
    </row>
    <row r="8" spans="1:7">
      <c r="A8" s="383"/>
      <c r="B8" s="382"/>
      <c r="C8" s="383"/>
      <c r="D8" s="89" t="s">
        <v>3037</v>
      </c>
      <c r="E8" s="370"/>
      <c r="F8" s="383"/>
      <c r="G8" s="384"/>
    </row>
    <row r="9" spans="1:7">
      <c r="A9" s="383"/>
      <c r="B9" s="382"/>
      <c r="C9" s="383"/>
      <c r="D9" s="89" t="s">
        <v>3038</v>
      </c>
      <c r="E9" s="370"/>
      <c r="F9" s="383"/>
      <c r="G9" s="384"/>
    </row>
    <row r="10" spans="1:7" ht="60">
      <c r="A10" s="95" t="s">
        <v>943</v>
      </c>
      <c r="B10" s="185" t="s">
        <v>4009</v>
      </c>
      <c r="C10" s="95" t="s">
        <v>3028</v>
      </c>
      <c r="D10" s="125" t="s">
        <v>3039</v>
      </c>
      <c r="E10" s="175" t="s">
        <v>3040</v>
      </c>
      <c r="F10" s="94" t="s">
        <v>3050</v>
      </c>
      <c r="G10" s="384"/>
    </row>
    <row r="11" spans="1:7">
      <c r="A11" s="383" t="s">
        <v>943</v>
      </c>
      <c r="B11" s="382" t="s">
        <v>4009</v>
      </c>
      <c r="C11" s="383" t="s">
        <v>3042</v>
      </c>
      <c r="D11" s="89" t="s">
        <v>3043</v>
      </c>
      <c r="E11" s="370" t="s">
        <v>3041</v>
      </c>
      <c r="F11" s="370"/>
      <c r="G11" s="384" t="s">
        <v>2325</v>
      </c>
    </row>
    <row r="12" spans="1:7" ht="30">
      <c r="A12" s="383"/>
      <c r="B12" s="382"/>
      <c r="C12" s="383"/>
      <c r="D12" s="89" t="s">
        <v>3044</v>
      </c>
      <c r="E12" s="370"/>
      <c r="F12" s="370"/>
      <c r="G12" s="384"/>
    </row>
    <row r="13" spans="1:7" ht="240">
      <c r="A13" s="95" t="s">
        <v>943</v>
      </c>
      <c r="B13" s="185" t="s">
        <v>4009</v>
      </c>
      <c r="C13" s="95" t="s">
        <v>3046</v>
      </c>
      <c r="D13" s="125" t="s">
        <v>3889</v>
      </c>
      <c r="E13" s="175" t="s">
        <v>3045</v>
      </c>
      <c r="F13" s="94" t="s">
        <v>3051</v>
      </c>
      <c r="G13" s="90" t="s">
        <v>3053</v>
      </c>
    </row>
    <row r="14" spans="1:7">
      <c r="A14" s="400" t="s">
        <v>943</v>
      </c>
      <c r="B14" s="387" t="s">
        <v>4010</v>
      </c>
      <c r="C14" s="400" t="s">
        <v>3046</v>
      </c>
      <c r="D14" s="490" t="s">
        <v>3047</v>
      </c>
      <c r="E14" s="574" t="s">
        <v>3048</v>
      </c>
      <c r="F14" s="400"/>
      <c r="G14" s="384" t="s">
        <v>2298</v>
      </c>
    </row>
    <row r="15" spans="1:7" ht="15.75" thickBot="1">
      <c r="A15" s="404"/>
      <c r="B15" s="576"/>
      <c r="C15" s="404"/>
      <c r="D15" s="569"/>
      <c r="E15" s="575"/>
      <c r="F15" s="404"/>
      <c r="G15" s="445"/>
    </row>
    <row r="16" spans="1:7" ht="16.5" thickBot="1">
      <c r="A16" s="566" t="s">
        <v>944</v>
      </c>
      <c r="B16" s="567"/>
      <c r="C16" s="567"/>
      <c r="D16" s="567"/>
      <c r="E16" s="567"/>
      <c r="F16" s="567"/>
      <c r="G16" s="568"/>
    </row>
    <row r="17" spans="1:7" ht="60">
      <c r="A17" s="113" t="s">
        <v>945</v>
      </c>
      <c r="B17" s="184" t="s">
        <v>4008</v>
      </c>
      <c r="C17" s="113" t="s">
        <v>3025</v>
      </c>
      <c r="D17" s="150" t="s">
        <v>3062</v>
      </c>
      <c r="E17" s="177" t="s">
        <v>3061</v>
      </c>
      <c r="F17" s="109"/>
      <c r="G17" s="110" t="s">
        <v>2293</v>
      </c>
    </row>
    <row r="18" spans="1:7" ht="60">
      <c r="A18" s="95" t="s">
        <v>945</v>
      </c>
      <c r="B18" s="185" t="s">
        <v>4008</v>
      </c>
      <c r="C18" s="95" t="s">
        <v>3028</v>
      </c>
      <c r="D18" s="89" t="s">
        <v>3054</v>
      </c>
      <c r="E18" s="89" t="s">
        <v>3055</v>
      </c>
      <c r="F18" s="94" t="s">
        <v>3076</v>
      </c>
      <c r="G18" s="90"/>
    </row>
    <row r="19" spans="1:7" ht="45">
      <c r="A19" s="383" t="s">
        <v>945</v>
      </c>
      <c r="B19" s="382" t="s">
        <v>4009</v>
      </c>
      <c r="C19" s="383" t="s">
        <v>3036</v>
      </c>
      <c r="D19" s="178" t="s">
        <v>3072</v>
      </c>
      <c r="E19" s="469" t="s">
        <v>3056</v>
      </c>
      <c r="F19" s="383"/>
      <c r="G19" s="384" t="s">
        <v>3079</v>
      </c>
    </row>
    <row r="20" spans="1:7">
      <c r="A20" s="383"/>
      <c r="B20" s="382"/>
      <c r="C20" s="383"/>
      <c r="D20" s="178" t="s">
        <v>3073</v>
      </c>
      <c r="E20" s="469"/>
      <c r="F20" s="383"/>
      <c r="G20" s="384"/>
    </row>
    <row r="21" spans="1:7">
      <c r="A21" s="383"/>
      <c r="B21" s="382"/>
      <c r="C21" s="383"/>
      <c r="D21" s="178" t="s">
        <v>3074</v>
      </c>
      <c r="E21" s="469"/>
      <c r="F21" s="383"/>
      <c r="G21" s="384"/>
    </row>
    <row r="22" spans="1:7">
      <c r="A22" s="383"/>
      <c r="B22" s="382"/>
      <c r="C22" s="383"/>
      <c r="D22" s="178" t="s">
        <v>3075</v>
      </c>
      <c r="E22" s="469"/>
      <c r="F22" s="383"/>
      <c r="G22" s="384"/>
    </row>
    <row r="23" spans="1:7" ht="45">
      <c r="A23" s="95" t="s">
        <v>945</v>
      </c>
      <c r="B23" s="185" t="s">
        <v>4009</v>
      </c>
      <c r="C23" s="95" t="s">
        <v>3029</v>
      </c>
      <c r="D23" s="125" t="s">
        <v>3071</v>
      </c>
      <c r="E23" s="125" t="s">
        <v>4031</v>
      </c>
      <c r="F23" s="89"/>
      <c r="G23" s="90" t="s">
        <v>3080</v>
      </c>
    </row>
    <row r="24" spans="1:7" ht="30">
      <c r="A24" s="95" t="s">
        <v>945</v>
      </c>
      <c r="B24" s="185" t="s">
        <v>4009</v>
      </c>
      <c r="C24" s="95" t="s">
        <v>3042</v>
      </c>
      <c r="D24" s="125" t="s">
        <v>3070</v>
      </c>
      <c r="E24" s="125" t="s">
        <v>3057</v>
      </c>
      <c r="F24" s="89"/>
      <c r="G24" s="368"/>
    </row>
    <row r="25" spans="1:7" ht="30">
      <c r="A25" s="95" t="s">
        <v>945</v>
      </c>
      <c r="B25" s="185" t="s">
        <v>4009</v>
      </c>
      <c r="C25" s="95" t="s">
        <v>3046</v>
      </c>
      <c r="D25" s="125" t="s">
        <v>3069</v>
      </c>
      <c r="E25" s="125" t="s">
        <v>3058</v>
      </c>
      <c r="F25" s="89"/>
      <c r="G25" s="368"/>
    </row>
    <row r="26" spans="1:7" ht="90">
      <c r="A26" s="95" t="s">
        <v>945</v>
      </c>
      <c r="B26" s="185" t="s">
        <v>4009</v>
      </c>
      <c r="C26" s="95" t="s">
        <v>3046</v>
      </c>
      <c r="D26" s="84" t="s">
        <v>3068</v>
      </c>
      <c r="E26" s="89" t="s">
        <v>3059</v>
      </c>
      <c r="F26" s="89" t="s">
        <v>3078</v>
      </c>
      <c r="G26" s="90" t="s">
        <v>2260</v>
      </c>
    </row>
    <row r="27" spans="1:7" ht="30">
      <c r="A27" s="383" t="s">
        <v>945</v>
      </c>
      <c r="B27" s="382" t="s">
        <v>4009</v>
      </c>
      <c r="C27" s="383" t="s">
        <v>3028</v>
      </c>
      <c r="D27" s="125" t="s">
        <v>3067</v>
      </c>
      <c r="E27" s="370" t="s">
        <v>3060</v>
      </c>
      <c r="F27" s="399" t="s">
        <v>3077</v>
      </c>
      <c r="G27" s="384"/>
    </row>
    <row r="28" spans="1:7" ht="30">
      <c r="A28" s="383"/>
      <c r="B28" s="382"/>
      <c r="C28" s="383"/>
      <c r="D28" s="178" t="s">
        <v>3066</v>
      </c>
      <c r="E28" s="370"/>
      <c r="F28" s="399"/>
      <c r="G28" s="384"/>
    </row>
    <row r="29" spans="1:7" ht="30">
      <c r="A29" s="383"/>
      <c r="B29" s="382"/>
      <c r="C29" s="383"/>
      <c r="D29" s="178" t="s">
        <v>3065</v>
      </c>
      <c r="E29" s="370"/>
      <c r="F29" s="399"/>
      <c r="G29" s="384"/>
    </row>
    <row r="30" spans="1:7">
      <c r="A30" s="383"/>
      <c r="B30" s="382"/>
      <c r="C30" s="383"/>
      <c r="D30" s="89" t="s">
        <v>3064</v>
      </c>
      <c r="E30" s="370"/>
      <c r="F30" s="399"/>
      <c r="G30" s="384"/>
    </row>
    <row r="31" spans="1:7" ht="28.5" customHeight="1">
      <c r="A31" s="383" t="s">
        <v>945</v>
      </c>
      <c r="B31" s="382" t="s">
        <v>4010</v>
      </c>
      <c r="C31" s="400" t="s">
        <v>3046</v>
      </c>
      <c r="D31" s="490" t="s">
        <v>3063</v>
      </c>
      <c r="E31" s="370" t="s">
        <v>3890</v>
      </c>
      <c r="F31" s="400"/>
      <c r="G31" s="384" t="s">
        <v>3081</v>
      </c>
    </row>
    <row r="32" spans="1:7" ht="15.75" thickBot="1">
      <c r="A32" s="411"/>
      <c r="B32" s="421"/>
      <c r="C32" s="404"/>
      <c r="D32" s="569"/>
      <c r="E32" s="412"/>
      <c r="F32" s="404"/>
      <c r="G32" s="445"/>
    </row>
    <row r="33" spans="1:7" ht="16.5" thickBot="1">
      <c r="A33" s="566" t="s">
        <v>1618</v>
      </c>
      <c r="B33" s="567"/>
      <c r="C33" s="567"/>
      <c r="D33" s="567"/>
      <c r="E33" s="567"/>
      <c r="F33" s="567"/>
      <c r="G33" s="568"/>
    </row>
    <row r="34" spans="1:7" ht="60">
      <c r="A34" s="113" t="s">
        <v>1714</v>
      </c>
      <c r="B34" s="184" t="s">
        <v>4008</v>
      </c>
      <c r="C34" s="113" t="s">
        <v>3025</v>
      </c>
      <c r="D34" s="150" t="s">
        <v>3088</v>
      </c>
      <c r="E34" s="150" t="s">
        <v>3083</v>
      </c>
      <c r="F34" s="109"/>
      <c r="G34" s="110" t="s">
        <v>2821</v>
      </c>
    </row>
    <row r="35" spans="1:7" ht="60">
      <c r="A35" s="95" t="s">
        <v>1714</v>
      </c>
      <c r="B35" s="185" t="s">
        <v>4009</v>
      </c>
      <c r="C35" s="95" t="s">
        <v>3028</v>
      </c>
      <c r="D35" s="125" t="s">
        <v>3082</v>
      </c>
      <c r="E35" s="125" t="s">
        <v>3084</v>
      </c>
      <c r="F35" s="89"/>
      <c r="G35" s="90" t="s">
        <v>2325</v>
      </c>
    </row>
    <row r="36" spans="1:7" ht="60">
      <c r="A36" s="95" t="s">
        <v>1714</v>
      </c>
      <c r="B36" s="185" t="s">
        <v>4009</v>
      </c>
      <c r="C36" s="95" t="s">
        <v>3025</v>
      </c>
      <c r="D36" s="125" t="s">
        <v>3089</v>
      </c>
      <c r="E36" s="125" t="s">
        <v>3085</v>
      </c>
      <c r="F36" s="94" t="s">
        <v>3091</v>
      </c>
      <c r="G36" s="90" t="s">
        <v>3052</v>
      </c>
    </row>
    <row r="37" spans="1:7" ht="60">
      <c r="A37" s="95" t="s">
        <v>1714</v>
      </c>
      <c r="B37" s="185" t="s">
        <v>4009</v>
      </c>
      <c r="C37" s="95" t="s">
        <v>3029</v>
      </c>
      <c r="D37" s="125" t="s">
        <v>3087</v>
      </c>
      <c r="E37" s="125" t="s">
        <v>3086</v>
      </c>
      <c r="F37" s="94" t="s">
        <v>3093</v>
      </c>
      <c r="G37" s="90" t="s">
        <v>2740</v>
      </c>
    </row>
    <row r="38" spans="1:7" ht="78.75" customHeight="1">
      <c r="A38" s="400" t="s">
        <v>1714</v>
      </c>
      <c r="B38" s="387" t="s">
        <v>4010</v>
      </c>
      <c r="C38" s="400" t="s">
        <v>3046</v>
      </c>
      <c r="D38" s="490" t="s">
        <v>3090</v>
      </c>
      <c r="E38" s="490" t="s">
        <v>3891</v>
      </c>
      <c r="F38" s="370" t="s">
        <v>3092</v>
      </c>
      <c r="G38" s="384" t="s">
        <v>3094</v>
      </c>
    </row>
    <row r="39" spans="1:7" ht="125.25" customHeight="1" thickBot="1">
      <c r="A39" s="404"/>
      <c r="B39" s="576"/>
      <c r="C39" s="404"/>
      <c r="D39" s="569"/>
      <c r="E39" s="569"/>
      <c r="F39" s="412"/>
      <c r="G39" s="445"/>
    </row>
    <row r="40" spans="1:7" ht="16.5" thickBot="1">
      <c r="A40" s="566" t="s">
        <v>1729</v>
      </c>
      <c r="B40" s="567"/>
      <c r="C40" s="567"/>
      <c r="D40" s="567"/>
      <c r="E40" s="567"/>
      <c r="F40" s="567"/>
      <c r="G40" s="568"/>
    </row>
    <row r="41" spans="1:7" ht="45">
      <c r="A41" s="113" t="s">
        <v>1734</v>
      </c>
      <c r="B41" s="184" t="s">
        <v>4008</v>
      </c>
      <c r="C41" s="113" t="s">
        <v>3025</v>
      </c>
      <c r="D41" s="150" t="s">
        <v>3096</v>
      </c>
      <c r="E41" s="150" t="s">
        <v>3095</v>
      </c>
      <c r="F41" s="109"/>
      <c r="G41" s="110" t="s">
        <v>3052</v>
      </c>
    </row>
    <row r="42" spans="1:7" ht="75">
      <c r="A42" s="95" t="s">
        <v>1734</v>
      </c>
      <c r="B42" s="185" t="s">
        <v>4009</v>
      </c>
      <c r="C42" s="95" t="s">
        <v>3025</v>
      </c>
      <c r="D42" s="125" t="s">
        <v>3097</v>
      </c>
      <c r="E42" s="125" t="s">
        <v>3107</v>
      </c>
      <c r="F42" s="94" t="s">
        <v>3110</v>
      </c>
      <c r="G42" s="90" t="s">
        <v>3116</v>
      </c>
    </row>
    <row r="43" spans="1:7" ht="90">
      <c r="A43" s="95" t="s">
        <v>1734</v>
      </c>
      <c r="B43" s="185" t="s">
        <v>4009</v>
      </c>
      <c r="C43" s="95" t="s">
        <v>3028</v>
      </c>
      <c r="D43" s="125" t="s">
        <v>3099</v>
      </c>
      <c r="E43" s="125" t="s">
        <v>3098</v>
      </c>
      <c r="F43" s="89"/>
      <c r="G43" s="90" t="s">
        <v>3113</v>
      </c>
    </row>
    <row r="44" spans="1:7" ht="45" customHeight="1">
      <c r="A44" s="400" t="s">
        <v>1734</v>
      </c>
      <c r="B44" s="387" t="s">
        <v>4009</v>
      </c>
      <c r="C44" s="400" t="s">
        <v>3029</v>
      </c>
      <c r="D44" s="490" t="s">
        <v>3101</v>
      </c>
      <c r="E44" s="490" t="s">
        <v>3100</v>
      </c>
      <c r="F44" s="388"/>
      <c r="G44" s="384" t="s">
        <v>3115</v>
      </c>
    </row>
    <row r="45" spans="1:7">
      <c r="A45" s="402"/>
      <c r="B45" s="489"/>
      <c r="C45" s="402"/>
      <c r="D45" s="491"/>
      <c r="E45" s="491"/>
      <c r="F45" s="439"/>
      <c r="G45" s="384"/>
    </row>
    <row r="46" spans="1:7" ht="30">
      <c r="A46" s="95" t="s">
        <v>1734</v>
      </c>
      <c r="B46" s="185" t="s">
        <v>4009</v>
      </c>
      <c r="C46" s="95" t="s">
        <v>3046</v>
      </c>
      <c r="D46" s="125" t="s">
        <v>4298</v>
      </c>
      <c r="E46" s="125" t="s">
        <v>3102</v>
      </c>
      <c r="F46" s="89"/>
      <c r="G46" s="384"/>
    </row>
    <row r="47" spans="1:7" ht="45">
      <c r="A47" s="95" t="s">
        <v>1734</v>
      </c>
      <c r="B47" s="185" t="s">
        <v>4009</v>
      </c>
      <c r="C47" s="95" t="s">
        <v>3046</v>
      </c>
      <c r="D47" s="125" t="s">
        <v>3104</v>
      </c>
      <c r="E47" s="125" t="s">
        <v>3103</v>
      </c>
      <c r="F47" s="89"/>
      <c r="G47" s="368"/>
    </row>
    <row r="48" spans="1:7" ht="31.5">
      <c r="A48" s="95" t="s">
        <v>1734</v>
      </c>
      <c r="B48" s="185" t="s">
        <v>4010</v>
      </c>
      <c r="C48" s="95" t="s">
        <v>3042</v>
      </c>
      <c r="D48" s="125" t="s">
        <v>4066</v>
      </c>
      <c r="E48" s="125" t="s">
        <v>3105</v>
      </c>
      <c r="F48" s="89" t="s">
        <v>3109</v>
      </c>
      <c r="G48" s="368"/>
    </row>
    <row r="49" spans="1:7" ht="90">
      <c r="A49" s="95" t="s">
        <v>1734</v>
      </c>
      <c r="B49" s="185" t="s">
        <v>4010</v>
      </c>
      <c r="C49" s="95" t="s">
        <v>3046</v>
      </c>
      <c r="D49" s="125" t="s">
        <v>3108</v>
      </c>
      <c r="E49" s="125" t="s">
        <v>3106</v>
      </c>
      <c r="F49" s="89" t="s">
        <v>3111</v>
      </c>
      <c r="G49" s="90" t="s">
        <v>3114</v>
      </c>
    </row>
    <row r="50" spans="1:7">
      <c r="A50" s="121"/>
      <c r="B50" s="122"/>
      <c r="C50" s="121"/>
      <c r="D50" s="96"/>
      <c r="E50" s="96"/>
      <c r="F50" s="96"/>
      <c r="G50" s="97"/>
    </row>
    <row r="51" spans="1:7" ht="15.75">
      <c r="A51" s="121"/>
      <c r="B51" s="122"/>
      <c r="C51" s="101" t="s">
        <v>172</v>
      </c>
      <c r="D51" s="102" t="s">
        <v>173</v>
      </c>
      <c r="E51" s="96"/>
      <c r="F51" s="96"/>
      <c r="G51" s="97"/>
    </row>
    <row r="52" spans="1:7" ht="15.75">
      <c r="A52" s="121"/>
      <c r="B52" s="122"/>
      <c r="C52" s="103"/>
      <c r="D52" s="104" t="s">
        <v>1455</v>
      </c>
      <c r="E52" s="96"/>
      <c r="F52" s="96"/>
      <c r="G52" s="97"/>
    </row>
    <row r="53" spans="1:7" ht="15.75">
      <c r="A53" s="121"/>
      <c r="B53" s="122"/>
      <c r="C53" s="103"/>
      <c r="D53" s="105" t="s">
        <v>1454</v>
      </c>
      <c r="E53" s="96"/>
      <c r="F53" s="96"/>
      <c r="G53" s="97"/>
    </row>
    <row r="54" spans="1:7" ht="15.75">
      <c r="A54" s="121"/>
      <c r="B54" s="122"/>
      <c r="C54" s="103"/>
      <c r="D54" s="105" t="s">
        <v>1453</v>
      </c>
      <c r="E54" s="96"/>
      <c r="F54" s="96"/>
      <c r="G54" s="97"/>
    </row>
    <row r="55" spans="1:7" ht="15.75">
      <c r="A55" s="121"/>
      <c r="B55" s="122"/>
      <c r="C55" s="106"/>
      <c r="D55" s="105"/>
      <c r="E55" s="96"/>
      <c r="F55" s="96"/>
      <c r="G55" s="97"/>
    </row>
    <row r="56" spans="1:7" ht="15.75">
      <c r="A56" s="121"/>
      <c r="B56" s="122"/>
      <c r="C56" s="101" t="s">
        <v>174</v>
      </c>
      <c r="D56" s="102" t="s">
        <v>175</v>
      </c>
      <c r="E56" s="96"/>
      <c r="F56" s="96"/>
      <c r="G56" s="97"/>
    </row>
    <row r="57" spans="1:7" ht="15.75">
      <c r="A57" s="121"/>
      <c r="B57" s="122"/>
      <c r="C57" s="121"/>
      <c r="D57" s="134" t="s">
        <v>3052</v>
      </c>
      <c r="E57" s="96"/>
      <c r="F57" s="96"/>
      <c r="G57" s="97"/>
    </row>
    <row r="58" spans="1:7" ht="15.75">
      <c r="A58" s="121"/>
      <c r="B58" s="122"/>
      <c r="C58" s="121"/>
      <c r="D58" s="134" t="s">
        <v>3080</v>
      </c>
      <c r="E58" s="96"/>
      <c r="F58" s="96"/>
      <c r="G58" s="97"/>
    </row>
    <row r="59" spans="1:7" ht="15.75">
      <c r="A59" s="121"/>
      <c r="B59" s="122"/>
      <c r="C59" s="121"/>
      <c r="D59" s="179" t="s">
        <v>3112</v>
      </c>
      <c r="E59" s="96"/>
      <c r="F59" s="96"/>
      <c r="G59" s="97"/>
    </row>
    <row r="60" spans="1:7" ht="30.75" customHeight="1">
      <c r="A60" s="121"/>
      <c r="B60" s="122"/>
      <c r="C60" s="121"/>
      <c r="D60" s="134" t="s">
        <v>2260</v>
      </c>
      <c r="E60" s="96"/>
      <c r="F60" s="96"/>
      <c r="G60" s="97"/>
    </row>
    <row r="61" spans="1:7" ht="30" customHeight="1">
      <c r="A61" s="121"/>
      <c r="B61" s="122"/>
      <c r="C61" s="121"/>
      <c r="D61" s="134" t="s">
        <v>3115</v>
      </c>
      <c r="E61" s="96"/>
      <c r="F61" s="96"/>
      <c r="G61" s="97"/>
    </row>
    <row r="62" spans="1:7" ht="30" customHeight="1">
      <c r="A62" s="121"/>
      <c r="B62" s="122"/>
      <c r="C62" s="121"/>
      <c r="D62" s="134" t="s">
        <v>3116</v>
      </c>
      <c r="E62" s="96"/>
      <c r="F62" s="96"/>
      <c r="G62" s="97"/>
    </row>
    <row r="63" spans="1:7" ht="15.75">
      <c r="A63" s="121"/>
      <c r="B63" s="122"/>
      <c r="C63" s="121"/>
      <c r="D63" s="134" t="s">
        <v>2325</v>
      </c>
      <c r="E63" s="96"/>
      <c r="F63" s="96"/>
      <c r="G63" s="97"/>
    </row>
    <row r="64" spans="1:7" ht="15.75">
      <c r="A64" s="121"/>
      <c r="B64" s="122"/>
      <c r="C64" s="121"/>
      <c r="D64" s="134" t="s">
        <v>3117</v>
      </c>
      <c r="E64" s="96"/>
      <c r="F64" s="96"/>
      <c r="G64" s="97"/>
    </row>
    <row r="65" spans="1:7" ht="31.5">
      <c r="A65" s="121"/>
      <c r="B65" s="122"/>
      <c r="C65" s="121"/>
      <c r="D65" s="134" t="s">
        <v>2821</v>
      </c>
      <c r="E65" s="96"/>
      <c r="F65" s="96"/>
      <c r="G65" s="97"/>
    </row>
    <row r="66" spans="1:7" ht="31.5">
      <c r="A66" s="121"/>
      <c r="B66" s="122"/>
      <c r="C66" s="121"/>
      <c r="D66" s="134" t="s">
        <v>2821</v>
      </c>
      <c r="E66" s="96"/>
      <c r="F66" s="96"/>
      <c r="G66" s="97"/>
    </row>
    <row r="67" spans="1:7" ht="15.75">
      <c r="A67" s="121"/>
      <c r="B67" s="122"/>
      <c r="C67" s="121"/>
      <c r="D67" s="134" t="s">
        <v>3081</v>
      </c>
      <c r="E67" s="96"/>
      <c r="F67" s="96"/>
      <c r="G67" s="97"/>
    </row>
    <row r="68" spans="1:7">
      <c r="A68" s="121"/>
      <c r="B68" s="122"/>
      <c r="C68" s="121"/>
      <c r="D68" s="96"/>
      <c r="E68" s="96"/>
      <c r="F68" s="96"/>
      <c r="G68" s="97"/>
    </row>
    <row r="69" spans="1:7" ht="15.75">
      <c r="A69" s="121"/>
      <c r="B69" s="122"/>
      <c r="C69" s="107" t="s">
        <v>176</v>
      </c>
      <c r="D69" s="104" t="s">
        <v>4435</v>
      </c>
      <c r="E69" s="96"/>
      <c r="F69" s="96"/>
      <c r="G69" s="97"/>
    </row>
    <row r="70" spans="1:7">
      <c r="A70" s="121"/>
      <c r="B70" s="122"/>
      <c r="C70" s="121"/>
      <c r="D70" s="96"/>
      <c r="E70" s="96"/>
      <c r="F70" s="96"/>
      <c r="G70" s="97"/>
    </row>
    <row r="71" spans="1:7">
      <c r="A71" s="121"/>
      <c r="B71" s="122"/>
      <c r="C71" s="121"/>
      <c r="D71" s="96"/>
      <c r="E71" s="96"/>
      <c r="F71" s="96"/>
      <c r="G71" s="97"/>
    </row>
    <row r="72" spans="1:7">
      <c r="A72" s="121"/>
      <c r="B72" s="122"/>
      <c r="C72" s="121"/>
      <c r="D72" s="96"/>
      <c r="E72" s="96"/>
      <c r="F72" s="96"/>
      <c r="G72" s="97"/>
    </row>
    <row r="73" spans="1:7">
      <c r="A73" s="121"/>
      <c r="B73" s="122"/>
      <c r="C73" s="121"/>
      <c r="D73" s="96"/>
      <c r="E73" s="96"/>
      <c r="F73" s="96"/>
      <c r="G73" s="97"/>
    </row>
    <row r="74" spans="1:7">
      <c r="A74" s="121"/>
      <c r="B74" s="122"/>
      <c r="C74" s="121"/>
      <c r="D74" s="96"/>
      <c r="E74" s="96"/>
      <c r="F74" s="96"/>
      <c r="G74" s="97"/>
    </row>
    <row r="75" spans="1:7">
      <c r="A75" s="121"/>
      <c r="B75" s="122"/>
      <c r="C75" s="121"/>
      <c r="D75" s="96"/>
      <c r="E75" s="96"/>
      <c r="F75" s="96"/>
      <c r="G75" s="97"/>
    </row>
    <row r="76" spans="1:7">
      <c r="A76" s="121"/>
      <c r="B76" s="122"/>
      <c r="C76" s="121"/>
      <c r="D76" s="96"/>
      <c r="E76" s="96"/>
      <c r="F76" s="96"/>
      <c r="G76" s="97"/>
    </row>
    <row r="77" spans="1:7">
      <c r="A77" s="121"/>
      <c r="B77" s="122"/>
      <c r="C77" s="121"/>
      <c r="D77" s="96"/>
      <c r="E77" s="96"/>
      <c r="F77" s="96"/>
      <c r="G77" s="97"/>
    </row>
    <row r="78" spans="1:7">
      <c r="A78" s="121"/>
      <c r="B78" s="122"/>
      <c r="C78" s="121"/>
      <c r="D78" s="96"/>
      <c r="E78" s="96"/>
      <c r="F78" s="96"/>
      <c r="G78" s="97"/>
    </row>
    <row r="79" spans="1:7">
      <c r="A79" s="121"/>
      <c r="B79" s="122"/>
      <c r="C79" s="121"/>
      <c r="D79" s="96"/>
      <c r="E79" s="96"/>
      <c r="F79" s="96"/>
      <c r="G79" s="97"/>
    </row>
    <row r="80" spans="1:7">
      <c r="A80" s="121"/>
      <c r="B80" s="122"/>
      <c r="C80" s="121"/>
      <c r="D80" s="96"/>
      <c r="E80" s="96"/>
      <c r="F80" s="96"/>
      <c r="G80" s="97"/>
    </row>
    <row r="81" spans="1:7">
      <c r="A81" s="121"/>
      <c r="B81" s="122"/>
      <c r="C81" s="121"/>
      <c r="D81" s="96"/>
      <c r="E81" s="96"/>
      <c r="F81" s="96"/>
      <c r="G81" s="97"/>
    </row>
    <row r="82" spans="1:7">
      <c r="A82" s="121"/>
      <c r="B82" s="122"/>
      <c r="C82" s="121"/>
      <c r="D82" s="96"/>
      <c r="E82" s="96"/>
      <c r="F82" s="96"/>
      <c r="G82" s="97"/>
    </row>
    <row r="83" spans="1:7">
      <c r="A83" s="121"/>
      <c r="B83" s="122"/>
      <c r="C83" s="121"/>
      <c r="D83" s="96"/>
      <c r="E83" s="96"/>
      <c r="F83" s="96"/>
      <c r="G83" s="97"/>
    </row>
    <row r="84" spans="1:7">
      <c r="A84" s="121"/>
      <c r="B84" s="122"/>
      <c r="C84" s="121"/>
      <c r="D84" s="96"/>
      <c r="E84" s="96"/>
      <c r="F84" s="96"/>
      <c r="G84" s="97"/>
    </row>
    <row r="85" spans="1:7">
      <c r="A85" s="121"/>
      <c r="B85" s="122"/>
      <c r="C85" s="121"/>
      <c r="D85" s="96"/>
      <c r="E85" s="96"/>
      <c r="F85" s="96"/>
      <c r="G85" s="97"/>
    </row>
    <row r="86" spans="1:7">
      <c r="A86" s="121"/>
      <c r="B86" s="122"/>
      <c r="C86" s="121"/>
      <c r="D86" s="96"/>
      <c r="E86" s="96"/>
      <c r="F86" s="96"/>
      <c r="G86" s="97"/>
    </row>
    <row r="87" spans="1:7">
      <c r="A87" s="121"/>
      <c r="B87" s="122"/>
      <c r="C87" s="121"/>
      <c r="D87" s="96"/>
      <c r="E87" s="96"/>
      <c r="F87" s="96"/>
      <c r="G87" s="97"/>
    </row>
    <row r="88" spans="1:7">
      <c r="A88" s="121"/>
      <c r="B88" s="122"/>
      <c r="C88" s="121"/>
      <c r="D88" s="96"/>
      <c r="E88" s="96"/>
      <c r="F88" s="96"/>
      <c r="G88" s="97"/>
    </row>
    <row r="89" spans="1:7">
      <c r="A89" s="121"/>
      <c r="B89" s="122"/>
      <c r="C89" s="121"/>
      <c r="D89" s="96"/>
      <c r="E89" s="96"/>
      <c r="F89" s="96"/>
      <c r="G89" s="97"/>
    </row>
    <row r="90" spans="1:7">
      <c r="A90" s="121"/>
      <c r="B90" s="122"/>
      <c r="C90" s="121"/>
      <c r="D90" s="96"/>
      <c r="E90" s="96"/>
      <c r="F90" s="96"/>
      <c r="G90" s="97"/>
    </row>
    <row r="91" spans="1:7">
      <c r="A91" s="121"/>
      <c r="B91" s="122"/>
      <c r="C91" s="121"/>
      <c r="D91" s="96"/>
      <c r="E91" s="96"/>
      <c r="F91" s="96"/>
      <c r="G91" s="97"/>
    </row>
    <row r="92" spans="1:7">
      <c r="A92" s="121"/>
      <c r="B92" s="122"/>
      <c r="C92" s="121"/>
      <c r="D92" s="96"/>
      <c r="E92" s="96"/>
      <c r="F92" s="96"/>
      <c r="G92" s="97"/>
    </row>
    <row r="93" spans="1:7">
      <c r="A93" s="121"/>
      <c r="B93" s="122"/>
      <c r="C93" s="121"/>
      <c r="D93" s="96"/>
      <c r="E93" s="96"/>
      <c r="F93" s="96"/>
      <c r="G93" s="97"/>
    </row>
    <row r="94" spans="1:7">
      <c r="A94" s="121"/>
      <c r="B94" s="122"/>
      <c r="C94" s="121"/>
      <c r="D94" s="96"/>
      <c r="E94" s="96"/>
      <c r="F94" s="96"/>
      <c r="G94" s="97"/>
    </row>
    <row r="95" spans="1:7">
      <c r="A95" s="121"/>
      <c r="B95" s="122"/>
      <c r="C95" s="121"/>
      <c r="D95" s="96"/>
      <c r="E95" s="96"/>
      <c r="F95" s="96"/>
      <c r="G95" s="97"/>
    </row>
    <row r="96" spans="1:7">
      <c r="A96" s="121"/>
      <c r="B96" s="122"/>
      <c r="C96" s="121"/>
      <c r="D96" s="96"/>
      <c r="E96" s="96"/>
      <c r="F96" s="96"/>
      <c r="G96" s="97"/>
    </row>
    <row r="97" spans="1:7">
      <c r="A97" s="121"/>
      <c r="B97" s="122"/>
      <c r="C97" s="121"/>
      <c r="D97" s="96"/>
      <c r="E97" s="96"/>
      <c r="F97" s="96"/>
      <c r="G97" s="97"/>
    </row>
    <row r="98" spans="1:7">
      <c r="A98" s="121"/>
      <c r="B98" s="122"/>
      <c r="C98" s="121"/>
      <c r="D98" s="96"/>
      <c r="E98" s="96"/>
      <c r="F98" s="96"/>
      <c r="G98" s="97"/>
    </row>
    <row r="99" spans="1:7">
      <c r="A99" s="121"/>
      <c r="B99" s="122"/>
      <c r="C99" s="121"/>
      <c r="D99" s="96"/>
      <c r="E99" s="96"/>
      <c r="F99" s="96"/>
      <c r="G99" s="97"/>
    </row>
    <row r="100" spans="1:7">
      <c r="A100" s="121"/>
      <c r="B100" s="122"/>
      <c r="C100" s="121"/>
      <c r="D100" s="96"/>
      <c r="E100" s="96"/>
      <c r="F100" s="96"/>
      <c r="G100" s="97"/>
    </row>
    <row r="101" spans="1:7">
      <c r="A101" s="121"/>
      <c r="B101" s="122"/>
      <c r="C101" s="121"/>
      <c r="D101" s="96"/>
      <c r="E101" s="96"/>
      <c r="F101" s="96"/>
      <c r="G101" s="97"/>
    </row>
    <row r="102" spans="1:7">
      <c r="A102" s="121"/>
      <c r="B102" s="122"/>
      <c r="C102" s="121"/>
      <c r="D102" s="96"/>
      <c r="E102" s="96"/>
      <c r="F102" s="96"/>
      <c r="G102" s="97"/>
    </row>
    <row r="103" spans="1:7">
      <c r="A103" s="121"/>
      <c r="B103" s="122"/>
      <c r="C103" s="121"/>
      <c r="D103" s="96"/>
      <c r="E103" s="96"/>
      <c r="F103" s="96"/>
      <c r="G103" s="97"/>
    </row>
    <row r="104" spans="1:7">
      <c r="A104" s="121"/>
      <c r="B104" s="122"/>
      <c r="C104" s="121"/>
      <c r="D104" s="96"/>
      <c r="E104" s="96"/>
      <c r="F104" s="96"/>
      <c r="G104" s="97"/>
    </row>
    <row r="105" spans="1:7">
      <c r="A105" s="121"/>
      <c r="B105" s="122"/>
      <c r="C105" s="121"/>
      <c r="D105" s="96"/>
      <c r="E105" s="96"/>
      <c r="F105" s="96"/>
      <c r="G105" s="97"/>
    </row>
    <row r="106" spans="1:7">
      <c r="A106" s="121"/>
      <c r="B106" s="122"/>
      <c r="C106" s="121"/>
      <c r="D106" s="96"/>
      <c r="E106" s="96"/>
      <c r="F106" s="96"/>
      <c r="G106" s="97"/>
    </row>
    <row r="107" spans="1:7">
      <c r="A107" s="121"/>
      <c r="B107" s="122"/>
      <c r="C107" s="121"/>
      <c r="D107" s="96"/>
      <c r="E107" s="96"/>
      <c r="F107" s="96"/>
      <c r="G107" s="97"/>
    </row>
    <row r="108" spans="1:7">
      <c r="A108" s="121"/>
      <c r="B108" s="122"/>
      <c r="C108" s="121"/>
      <c r="D108" s="96"/>
      <c r="E108" s="96"/>
      <c r="F108" s="96"/>
      <c r="G108" s="97"/>
    </row>
    <row r="109" spans="1:7">
      <c r="A109" s="121"/>
      <c r="B109" s="122"/>
      <c r="C109" s="121"/>
      <c r="D109" s="96"/>
      <c r="E109" s="96"/>
      <c r="F109" s="96"/>
      <c r="G109" s="97"/>
    </row>
    <row r="110" spans="1:7">
      <c r="A110" s="121"/>
      <c r="B110" s="122"/>
      <c r="C110" s="121"/>
      <c r="D110" s="96"/>
      <c r="E110" s="96"/>
      <c r="F110" s="96"/>
      <c r="G110" s="97"/>
    </row>
    <row r="111" spans="1:7">
      <c r="A111" s="121"/>
      <c r="B111" s="122"/>
      <c r="C111" s="121"/>
      <c r="D111" s="96"/>
      <c r="E111" s="96"/>
      <c r="F111" s="96"/>
      <c r="G111" s="97"/>
    </row>
    <row r="112" spans="1:7">
      <c r="A112" s="121"/>
      <c r="B112" s="122"/>
      <c r="C112" s="121"/>
      <c r="D112" s="96"/>
      <c r="E112" s="96"/>
      <c r="F112" s="96"/>
      <c r="G112" s="97"/>
    </row>
    <row r="113" spans="1:7">
      <c r="A113" s="121"/>
      <c r="B113" s="122"/>
      <c r="C113" s="121"/>
      <c r="D113" s="96"/>
      <c r="E113" s="96"/>
      <c r="F113" s="96"/>
      <c r="G113" s="97"/>
    </row>
    <row r="114" spans="1:7">
      <c r="A114" s="121"/>
      <c r="B114" s="122"/>
      <c r="C114" s="121"/>
      <c r="D114" s="96"/>
      <c r="E114" s="96"/>
      <c r="F114" s="96"/>
      <c r="G114" s="97"/>
    </row>
    <row r="115" spans="1:7">
      <c r="A115" s="121"/>
      <c r="B115" s="122"/>
      <c r="C115" s="121"/>
      <c r="D115" s="96"/>
      <c r="E115" s="96"/>
      <c r="F115" s="96"/>
      <c r="G115" s="97"/>
    </row>
    <row r="116" spans="1:7">
      <c r="A116" s="121"/>
      <c r="B116" s="122"/>
      <c r="C116" s="121"/>
      <c r="D116" s="96"/>
      <c r="E116" s="96"/>
      <c r="F116" s="96"/>
      <c r="G116" s="97"/>
    </row>
    <row r="117" spans="1:7">
      <c r="A117" s="121"/>
      <c r="B117" s="122"/>
      <c r="C117" s="121"/>
      <c r="D117" s="96"/>
      <c r="E117" s="96"/>
      <c r="F117" s="96"/>
      <c r="G117" s="97"/>
    </row>
    <row r="118" spans="1:7">
      <c r="A118" s="121"/>
      <c r="B118" s="122"/>
      <c r="C118" s="121"/>
      <c r="D118" s="96"/>
      <c r="E118" s="96"/>
      <c r="F118" s="96"/>
      <c r="G118" s="97"/>
    </row>
    <row r="119" spans="1:7">
      <c r="A119" s="121"/>
      <c r="B119" s="122"/>
      <c r="C119" s="121"/>
      <c r="D119" s="96"/>
      <c r="E119" s="96"/>
      <c r="F119" s="96"/>
      <c r="G119" s="97"/>
    </row>
    <row r="120" spans="1:7">
      <c r="A120" s="121"/>
      <c r="B120" s="122"/>
      <c r="C120" s="121"/>
      <c r="D120" s="96"/>
      <c r="E120" s="96"/>
      <c r="F120" s="96"/>
      <c r="G120" s="97"/>
    </row>
    <row r="121" spans="1:7">
      <c r="A121" s="121"/>
      <c r="B121" s="122"/>
      <c r="C121" s="121"/>
      <c r="D121" s="96"/>
      <c r="E121" s="96"/>
      <c r="F121" s="96"/>
      <c r="G121" s="97"/>
    </row>
    <row r="122" spans="1:7">
      <c r="A122" s="121"/>
      <c r="B122" s="122"/>
      <c r="C122" s="121"/>
      <c r="D122" s="96"/>
      <c r="E122" s="96"/>
      <c r="F122" s="96"/>
      <c r="G122" s="97"/>
    </row>
    <row r="123" spans="1:7">
      <c r="A123" s="121"/>
      <c r="B123" s="122"/>
      <c r="C123" s="121"/>
      <c r="D123" s="96"/>
      <c r="E123" s="96"/>
      <c r="F123" s="96"/>
      <c r="G123" s="97"/>
    </row>
    <row r="124" spans="1:7">
      <c r="A124" s="121"/>
      <c r="B124" s="122"/>
      <c r="C124" s="121"/>
      <c r="D124" s="96"/>
      <c r="E124" s="96"/>
      <c r="F124" s="96"/>
      <c r="G124" s="97"/>
    </row>
    <row r="125" spans="1:7">
      <c r="A125" s="121"/>
      <c r="B125" s="122"/>
      <c r="C125" s="121"/>
      <c r="D125" s="96"/>
      <c r="E125" s="96"/>
      <c r="F125" s="96"/>
      <c r="G125" s="97"/>
    </row>
    <row r="126" spans="1:7">
      <c r="A126" s="121"/>
      <c r="B126" s="122"/>
      <c r="C126" s="121"/>
      <c r="D126" s="96"/>
      <c r="E126" s="96"/>
      <c r="F126" s="96"/>
      <c r="G126" s="97"/>
    </row>
    <row r="127" spans="1:7">
      <c r="A127" s="121"/>
      <c r="B127" s="122"/>
      <c r="C127" s="121"/>
      <c r="D127" s="96"/>
      <c r="E127" s="96"/>
      <c r="F127" s="96"/>
      <c r="G127" s="97"/>
    </row>
    <row r="128" spans="1:7">
      <c r="A128" s="121"/>
      <c r="B128" s="122"/>
      <c r="C128" s="121"/>
      <c r="D128" s="96"/>
      <c r="E128" s="96"/>
      <c r="F128" s="96"/>
      <c r="G128" s="97"/>
    </row>
    <row r="129" spans="1:7">
      <c r="A129" s="121"/>
      <c r="B129" s="122"/>
      <c r="C129" s="121"/>
      <c r="D129" s="96"/>
      <c r="E129" s="96"/>
      <c r="F129" s="96"/>
      <c r="G129" s="97"/>
    </row>
    <row r="130" spans="1:7">
      <c r="A130" s="121"/>
      <c r="B130" s="122"/>
      <c r="C130" s="121"/>
      <c r="D130" s="96"/>
      <c r="E130" s="96"/>
      <c r="F130" s="96"/>
      <c r="G130" s="97"/>
    </row>
    <row r="131" spans="1:7">
      <c r="A131" s="121"/>
      <c r="B131" s="122"/>
      <c r="C131" s="121"/>
      <c r="D131" s="96"/>
      <c r="E131" s="96"/>
      <c r="F131" s="96"/>
      <c r="G131" s="97"/>
    </row>
    <row r="132" spans="1:7">
      <c r="A132" s="121"/>
      <c r="B132" s="122"/>
      <c r="C132" s="121"/>
      <c r="D132" s="96"/>
      <c r="E132" s="96"/>
      <c r="F132" s="96"/>
      <c r="G132" s="97"/>
    </row>
    <row r="133" spans="1:7">
      <c r="A133" s="121"/>
      <c r="B133" s="122"/>
      <c r="C133" s="121"/>
      <c r="D133" s="96"/>
      <c r="E133" s="96"/>
      <c r="F133" s="96"/>
      <c r="G133" s="97"/>
    </row>
    <row r="134" spans="1:7">
      <c r="A134" s="121"/>
      <c r="B134" s="122"/>
      <c r="C134" s="121"/>
      <c r="D134" s="96"/>
      <c r="E134" s="96"/>
      <c r="F134" s="96"/>
      <c r="G134" s="97"/>
    </row>
    <row r="135" spans="1:7">
      <c r="A135" s="121"/>
      <c r="B135" s="122"/>
      <c r="C135" s="121"/>
      <c r="D135" s="96"/>
      <c r="E135" s="96"/>
      <c r="F135" s="96"/>
      <c r="G135" s="97"/>
    </row>
    <row r="136" spans="1:7">
      <c r="A136" s="121"/>
      <c r="B136" s="122"/>
      <c r="C136" s="121"/>
      <c r="D136" s="96"/>
      <c r="E136" s="96"/>
      <c r="F136" s="96"/>
      <c r="G136" s="97"/>
    </row>
    <row r="137" spans="1:7">
      <c r="A137" s="121"/>
      <c r="B137" s="122"/>
      <c r="C137" s="121"/>
      <c r="D137" s="96"/>
      <c r="E137" s="96"/>
      <c r="F137" s="96"/>
      <c r="G137" s="97"/>
    </row>
    <row r="138" spans="1:7">
      <c r="A138" s="121"/>
      <c r="B138" s="122"/>
      <c r="C138" s="121"/>
      <c r="D138" s="96"/>
      <c r="E138" s="96"/>
      <c r="F138" s="96"/>
      <c r="G138" s="97"/>
    </row>
    <row r="139" spans="1:7">
      <c r="A139" s="121"/>
      <c r="B139" s="122"/>
      <c r="C139" s="121"/>
      <c r="D139" s="96"/>
      <c r="E139" s="96"/>
      <c r="F139" s="96"/>
      <c r="G139" s="97"/>
    </row>
    <row r="140" spans="1:7">
      <c r="A140" s="121"/>
      <c r="B140" s="122"/>
      <c r="C140" s="121"/>
      <c r="D140" s="96"/>
      <c r="E140" s="96"/>
      <c r="F140" s="96"/>
      <c r="G140" s="97"/>
    </row>
    <row r="141" spans="1:7">
      <c r="A141" s="121"/>
      <c r="B141" s="122"/>
      <c r="C141" s="121"/>
      <c r="D141" s="96"/>
      <c r="E141" s="96"/>
      <c r="F141" s="96"/>
      <c r="G141" s="97"/>
    </row>
    <row r="142" spans="1:7">
      <c r="A142" s="121"/>
      <c r="B142" s="122"/>
      <c r="C142" s="121"/>
      <c r="D142" s="96"/>
      <c r="E142" s="96"/>
      <c r="F142" s="96"/>
      <c r="G142" s="97"/>
    </row>
    <row r="143" spans="1:7">
      <c r="A143" s="121"/>
      <c r="B143" s="122"/>
      <c r="C143" s="121"/>
      <c r="D143" s="96"/>
      <c r="E143" s="96"/>
      <c r="F143" s="96"/>
      <c r="G143" s="97"/>
    </row>
    <row r="144" spans="1:7">
      <c r="A144" s="121"/>
      <c r="B144" s="122"/>
      <c r="C144" s="121"/>
      <c r="D144" s="96"/>
      <c r="E144" s="96"/>
      <c r="F144" s="96"/>
      <c r="G144" s="97"/>
    </row>
    <row r="145" spans="1:7">
      <c r="A145" s="121"/>
      <c r="B145" s="122"/>
      <c r="C145" s="121"/>
      <c r="D145" s="96"/>
      <c r="E145" s="96"/>
      <c r="F145" s="96"/>
      <c r="G145" s="97"/>
    </row>
    <row r="146" spans="1:7">
      <c r="A146" s="121"/>
      <c r="B146" s="122"/>
      <c r="C146" s="121"/>
      <c r="D146" s="96"/>
      <c r="E146" s="96"/>
      <c r="F146" s="96"/>
      <c r="G146" s="97"/>
    </row>
    <row r="147" spans="1:7">
      <c r="A147" s="121"/>
      <c r="B147" s="122"/>
      <c r="C147" s="121"/>
      <c r="D147" s="96"/>
      <c r="E147" s="96"/>
      <c r="F147" s="96"/>
      <c r="G147" s="97"/>
    </row>
    <row r="148" spans="1:7">
      <c r="A148" s="121"/>
      <c r="B148" s="122"/>
      <c r="C148" s="121"/>
      <c r="D148" s="96"/>
      <c r="E148" s="96"/>
      <c r="F148" s="96"/>
      <c r="G148" s="97"/>
    </row>
    <row r="149" spans="1:7">
      <c r="A149" s="121"/>
      <c r="B149" s="122"/>
      <c r="C149" s="121"/>
      <c r="D149" s="96"/>
      <c r="E149" s="96"/>
      <c r="F149" s="96"/>
      <c r="G149" s="97"/>
    </row>
    <row r="150" spans="1:7">
      <c r="A150" s="121"/>
      <c r="B150" s="122"/>
      <c r="C150" s="121"/>
      <c r="D150" s="96"/>
      <c r="E150" s="96"/>
      <c r="F150" s="96"/>
      <c r="G150" s="97"/>
    </row>
    <row r="151" spans="1:7">
      <c r="A151" s="121"/>
      <c r="B151" s="122"/>
      <c r="C151" s="121"/>
      <c r="D151" s="96"/>
      <c r="E151" s="96"/>
      <c r="F151" s="96"/>
      <c r="G151" s="97"/>
    </row>
    <row r="152" spans="1:7">
      <c r="A152" s="121"/>
      <c r="B152" s="122"/>
      <c r="C152" s="121"/>
      <c r="D152" s="96"/>
      <c r="E152" s="96"/>
      <c r="F152" s="96"/>
      <c r="G152" s="97"/>
    </row>
    <row r="153" spans="1:7">
      <c r="A153" s="121"/>
      <c r="B153" s="122"/>
      <c r="C153" s="121"/>
      <c r="D153" s="96"/>
      <c r="E153" s="96"/>
      <c r="F153" s="96"/>
      <c r="G153" s="97"/>
    </row>
    <row r="154" spans="1:7">
      <c r="A154" s="121"/>
      <c r="B154" s="122"/>
      <c r="C154" s="121"/>
      <c r="D154" s="96"/>
      <c r="E154" s="96"/>
      <c r="F154" s="96"/>
      <c r="G154" s="97"/>
    </row>
    <row r="155" spans="1:7">
      <c r="A155" s="121"/>
      <c r="B155" s="122"/>
      <c r="C155" s="121"/>
      <c r="D155" s="96"/>
      <c r="E155" s="96"/>
      <c r="F155" s="96"/>
      <c r="G155" s="97"/>
    </row>
    <row r="156" spans="1:7">
      <c r="A156" s="121"/>
      <c r="B156" s="122"/>
      <c r="C156" s="121"/>
      <c r="D156" s="96"/>
      <c r="E156" s="96"/>
      <c r="F156" s="96"/>
      <c r="G156" s="97"/>
    </row>
    <row r="157" spans="1:7">
      <c r="A157" s="121"/>
      <c r="B157" s="122"/>
      <c r="C157" s="121"/>
      <c r="D157" s="96"/>
      <c r="E157" s="96"/>
      <c r="F157" s="96"/>
      <c r="G157" s="97"/>
    </row>
    <row r="158" spans="1:7">
      <c r="A158" s="121"/>
      <c r="B158" s="122"/>
      <c r="C158" s="121"/>
      <c r="D158" s="96"/>
      <c r="E158" s="96"/>
      <c r="F158" s="96"/>
      <c r="G158" s="97"/>
    </row>
    <row r="159" spans="1:7">
      <c r="A159" s="121"/>
      <c r="B159" s="122"/>
      <c r="C159" s="121"/>
      <c r="D159" s="96"/>
      <c r="E159" s="96"/>
      <c r="F159" s="96"/>
      <c r="G159" s="97"/>
    </row>
    <row r="160" spans="1:7">
      <c r="A160" s="121"/>
      <c r="B160" s="122"/>
      <c r="C160" s="121"/>
      <c r="D160" s="96"/>
      <c r="E160" s="96"/>
      <c r="F160" s="96"/>
      <c r="G160" s="97"/>
    </row>
    <row r="161" spans="1:7">
      <c r="A161" s="121"/>
      <c r="B161" s="122"/>
      <c r="C161" s="121"/>
      <c r="D161" s="96"/>
      <c r="E161" s="96"/>
      <c r="F161" s="96"/>
      <c r="G161" s="97"/>
    </row>
    <row r="162" spans="1:7">
      <c r="A162" s="121"/>
      <c r="B162" s="122"/>
      <c r="C162" s="121"/>
      <c r="D162" s="96"/>
      <c r="E162" s="96"/>
      <c r="F162" s="96"/>
      <c r="G162" s="97"/>
    </row>
    <row r="163" spans="1:7">
      <c r="A163" s="121"/>
      <c r="B163" s="122"/>
      <c r="C163" s="121"/>
      <c r="D163" s="96"/>
      <c r="E163" s="96"/>
      <c r="F163" s="96"/>
      <c r="G163" s="97"/>
    </row>
    <row r="164" spans="1:7">
      <c r="A164" s="121"/>
      <c r="B164" s="122"/>
      <c r="C164" s="121"/>
      <c r="D164" s="96"/>
      <c r="E164" s="96"/>
      <c r="F164" s="96"/>
      <c r="G164" s="97"/>
    </row>
    <row r="165" spans="1:7">
      <c r="A165" s="121"/>
      <c r="B165" s="122"/>
      <c r="C165" s="121"/>
      <c r="D165" s="96"/>
      <c r="E165" s="96"/>
      <c r="F165" s="96"/>
      <c r="G165" s="97"/>
    </row>
    <row r="166" spans="1:7">
      <c r="A166" s="121"/>
      <c r="B166" s="122"/>
      <c r="C166" s="121"/>
      <c r="D166" s="96"/>
      <c r="E166" s="96"/>
      <c r="F166" s="96"/>
      <c r="G166" s="97"/>
    </row>
    <row r="167" spans="1:7">
      <c r="A167" s="121"/>
      <c r="B167" s="122"/>
      <c r="C167" s="121"/>
      <c r="D167" s="96"/>
      <c r="E167" s="96"/>
      <c r="F167" s="96"/>
      <c r="G167" s="97"/>
    </row>
    <row r="168" spans="1:7">
      <c r="A168" s="121"/>
      <c r="B168" s="122"/>
      <c r="C168" s="121"/>
      <c r="D168" s="96"/>
      <c r="E168" s="96"/>
      <c r="F168" s="96"/>
      <c r="G168" s="97"/>
    </row>
    <row r="169" spans="1:7">
      <c r="A169" s="121"/>
      <c r="B169" s="122"/>
      <c r="C169" s="121"/>
      <c r="D169" s="96"/>
      <c r="E169" s="96"/>
      <c r="F169" s="96"/>
      <c r="G169" s="97"/>
    </row>
    <row r="170" spans="1:7">
      <c r="A170" s="121"/>
      <c r="B170" s="122"/>
      <c r="C170" s="121"/>
      <c r="D170" s="96"/>
      <c r="E170" s="96"/>
      <c r="F170" s="96"/>
      <c r="G170" s="97"/>
    </row>
    <row r="171" spans="1:7">
      <c r="A171" s="121"/>
      <c r="B171" s="122"/>
      <c r="C171" s="121"/>
      <c r="D171" s="96"/>
      <c r="E171" s="96"/>
      <c r="F171" s="96"/>
      <c r="G171" s="97"/>
    </row>
    <row r="172" spans="1:7">
      <c r="A172" s="121"/>
      <c r="B172" s="122"/>
      <c r="C172" s="121"/>
      <c r="D172" s="96"/>
      <c r="E172" s="96"/>
      <c r="F172" s="96"/>
      <c r="G172" s="97"/>
    </row>
    <row r="173" spans="1:7">
      <c r="A173" s="121"/>
      <c r="B173" s="122"/>
      <c r="C173" s="121"/>
      <c r="D173" s="96"/>
      <c r="E173" s="96"/>
      <c r="F173" s="96"/>
      <c r="G173" s="97"/>
    </row>
    <row r="174" spans="1:7">
      <c r="A174" s="121"/>
      <c r="B174" s="122"/>
      <c r="C174" s="121"/>
      <c r="D174" s="96"/>
      <c r="E174" s="96"/>
      <c r="F174" s="96"/>
      <c r="G174" s="97"/>
    </row>
    <row r="175" spans="1:7">
      <c r="A175" s="121"/>
      <c r="B175" s="122"/>
      <c r="C175" s="121"/>
      <c r="D175" s="96"/>
      <c r="E175" s="96"/>
      <c r="F175" s="96"/>
      <c r="G175" s="97"/>
    </row>
    <row r="176" spans="1:7">
      <c r="A176" s="121"/>
      <c r="B176" s="122"/>
      <c r="C176" s="121"/>
      <c r="D176" s="96"/>
      <c r="E176" s="96"/>
      <c r="F176" s="96"/>
      <c r="G176" s="97"/>
    </row>
    <row r="177" spans="1:7">
      <c r="A177" s="121"/>
      <c r="B177" s="122"/>
      <c r="C177" s="121"/>
      <c r="D177" s="96"/>
      <c r="E177" s="96"/>
      <c r="F177" s="96"/>
      <c r="G177" s="97"/>
    </row>
    <row r="178" spans="1:7">
      <c r="A178" s="121"/>
      <c r="B178" s="122"/>
      <c r="C178" s="121"/>
      <c r="D178" s="96"/>
      <c r="E178" s="96"/>
      <c r="F178" s="96"/>
      <c r="G178" s="97"/>
    </row>
    <row r="179" spans="1:7">
      <c r="A179" s="121"/>
      <c r="B179" s="122"/>
      <c r="C179" s="121"/>
      <c r="D179" s="96"/>
      <c r="E179" s="96"/>
      <c r="F179" s="96"/>
      <c r="G179" s="97"/>
    </row>
    <row r="180" spans="1:7">
      <c r="A180" s="121"/>
      <c r="B180" s="122"/>
      <c r="C180" s="121"/>
      <c r="D180" s="96"/>
      <c r="E180" s="96"/>
      <c r="F180" s="96"/>
      <c r="G180" s="97"/>
    </row>
    <row r="181" spans="1:7">
      <c r="A181" s="121"/>
      <c r="B181" s="122"/>
      <c r="C181" s="121"/>
      <c r="D181" s="96"/>
      <c r="E181" s="96"/>
      <c r="F181" s="96"/>
      <c r="G181" s="97"/>
    </row>
    <row r="182" spans="1:7">
      <c r="A182" s="121"/>
      <c r="B182" s="122"/>
      <c r="C182" s="121"/>
      <c r="D182" s="96"/>
      <c r="E182" s="96"/>
      <c r="F182" s="96"/>
      <c r="G182" s="97"/>
    </row>
    <row r="183" spans="1:7">
      <c r="A183" s="121"/>
      <c r="B183" s="122"/>
      <c r="C183" s="121"/>
      <c r="D183" s="96"/>
      <c r="E183" s="96"/>
      <c r="F183" s="96"/>
      <c r="G183" s="97"/>
    </row>
    <row r="184" spans="1:7">
      <c r="A184" s="121"/>
      <c r="B184" s="122"/>
      <c r="C184" s="121"/>
      <c r="D184" s="96"/>
      <c r="E184" s="96"/>
      <c r="F184" s="96"/>
      <c r="G184" s="97"/>
    </row>
    <row r="185" spans="1:7">
      <c r="A185" s="121"/>
      <c r="B185" s="122"/>
      <c r="C185" s="121"/>
      <c r="D185" s="96"/>
      <c r="E185" s="96"/>
      <c r="F185" s="96"/>
      <c r="G185" s="97"/>
    </row>
    <row r="186" spans="1:7">
      <c r="A186" s="121"/>
      <c r="B186" s="122"/>
      <c r="C186" s="121"/>
      <c r="D186" s="96"/>
      <c r="E186" s="96"/>
      <c r="F186" s="96"/>
      <c r="G186" s="97"/>
    </row>
    <row r="187" spans="1:7">
      <c r="A187" s="121"/>
      <c r="B187" s="122"/>
      <c r="C187" s="121"/>
      <c r="D187" s="96"/>
      <c r="E187" s="96"/>
      <c r="F187" s="96"/>
      <c r="G187" s="97"/>
    </row>
    <row r="188" spans="1:7">
      <c r="A188" s="121"/>
      <c r="B188" s="122"/>
      <c r="C188" s="121"/>
      <c r="D188" s="96"/>
      <c r="E188" s="96"/>
      <c r="F188" s="96"/>
      <c r="G188" s="97"/>
    </row>
    <row r="189" spans="1:7">
      <c r="A189" s="121"/>
      <c r="B189" s="122"/>
      <c r="C189" s="121"/>
      <c r="D189" s="96"/>
      <c r="E189" s="96"/>
      <c r="F189" s="96"/>
      <c r="G189" s="97"/>
    </row>
    <row r="190" spans="1:7">
      <c r="A190" s="121"/>
      <c r="B190" s="122"/>
      <c r="C190" s="121"/>
      <c r="D190" s="96"/>
      <c r="E190" s="96"/>
      <c r="F190" s="96"/>
      <c r="G190" s="97"/>
    </row>
    <row r="191" spans="1:7">
      <c r="A191" s="121"/>
      <c r="B191" s="122"/>
      <c r="C191" s="121"/>
      <c r="D191" s="96"/>
      <c r="E191" s="96"/>
      <c r="F191" s="96"/>
      <c r="G191" s="97"/>
    </row>
    <row r="192" spans="1:7">
      <c r="A192" s="121"/>
      <c r="B192" s="122"/>
      <c r="C192" s="121"/>
      <c r="D192" s="96"/>
      <c r="E192" s="96"/>
      <c r="F192" s="96"/>
      <c r="G192" s="97"/>
    </row>
    <row r="193" spans="1:7">
      <c r="A193" s="121"/>
      <c r="B193" s="122"/>
      <c r="C193" s="121"/>
      <c r="D193" s="96"/>
      <c r="E193" s="96"/>
      <c r="F193" s="96"/>
      <c r="G193" s="97"/>
    </row>
    <row r="194" spans="1:7">
      <c r="A194" s="121"/>
      <c r="B194" s="122"/>
      <c r="C194" s="121"/>
      <c r="D194" s="96"/>
      <c r="E194" s="96"/>
      <c r="F194" s="96"/>
      <c r="G194" s="97"/>
    </row>
    <row r="195" spans="1:7">
      <c r="A195" s="121"/>
      <c r="B195" s="122"/>
      <c r="C195" s="121"/>
      <c r="D195" s="96"/>
      <c r="E195" s="96"/>
      <c r="F195" s="96"/>
      <c r="G195" s="97"/>
    </row>
    <row r="196" spans="1:7">
      <c r="A196" s="121"/>
      <c r="B196" s="122"/>
      <c r="C196" s="121"/>
      <c r="D196" s="96"/>
      <c r="E196" s="96"/>
      <c r="F196" s="96"/>
      <c r="G196" s="97"/>
    </row>
    <row r="197" spans="1:7">
      <c r="A197" s="121"/>
      <c r="B197" s="122"/>
      <c r="C197" s="121"/>
      <c r="D197" s="96"/>
      <c r="E197" s="96"/>
      <c r="F197" s="96"/>
      <c r="G197" s="97"/>
    </row>
    <row r="198" spans="1:7">
      <c r="A198" s="121"/>
      <c r="B198" s="122"/>
      <c r="C198" s="121"/>
      <c r="D198" s="96"/>
      <c r="E198" s="96"/>
      <c r="F198" s="96"/>
      <c r="G198" s="97"/>
    </row>
    <row r="199" spans="1:7">
      <c r="A199" s="121"/>
      <c r="B199" s="122"/>
      <c r="C199" s="121"/>
      <c r="D199" s="96"/>
      <c r="E199" s="96"/>
      <c r="F199" s="96"/>
      <c r="G199" s="97"/>
    </row>
    <row r="200" spans="1:7">
      <c r="A200" s="121"/>
      <c r="B200" s="122"/>
      <c r="C200" s="121"/>
      <c r="D200" s="96"/>
      <c r="E200" s="96"/>
      <c r="F200" s="96"/>
      <c r="G200" s="97"/>
    </row>
    <row r="201" spans="1:7">
      <c r="A201" s="121"/>
      <c r="B201" s="122"/>
      <c r="C201" s="121"/>
      <c r="D201" s="96"/>
      <c r="E201" s="96"/>
      <c r="F201" s="96"/>
      <c r="G201" s="97"/>
    </row>
    <row r="202" spans="1:7">
      <c r="A202" s="121"/>
      <c r="B202" s="122"/>
      <c r="C202" s="121"/>
      <c r="D202" s="96"/>
      <c r="E202" s="96"/>
      <c r="F202" s="96"/>
      <c r="G202" s="97"/>
    </row>
    <row r="203" spans="1:7">
      <c r="A203" s="121"/>
      <c r="B203" s="122"/>
      <c r="C203" s="121"/>
      <c r="D203" s="96"/>
      <c r="E203" s="96"/>
      <c r="F203" s="96"/>
      <c r="G203" s="97"/>
    </row>
    <row r="204" spans="1:7">
      <c r="A204" s="121"/>
      <c r="B204" s="122"/>
      <c r="C204" s="121"/>
      <c r="D204" s="96"/>
      <c r="E204" s="96"/>
      <c r="F204" s="96"/>
      <c r="G204" s="97"/>
    </row>
    <row r="205" spans="1:7">
      <c r="A205" s="121"/>
      <c r="B205" s="122"/>
      <c r="C205" s="121"/>
      <c r="D205" s="96"/>
      <c r="E205" s="96"/>
      <c r="F205" s="96"/>
      <c r="G205" s="97"/>
    </row>
    <row r="206" spans="1:7">
      <c r="A206" s="121"/>
      <c r="B206" s="122"/>
      <c r="C206" s="121"/>
      <c r="D206" s="96"/>
      <c r="E206" s="96"/>
      <c r="F206" s="96"/>
      <c r="G206" s="97"/>
    </row>
    <row r="207" spans="1:7">
      <c r="A207" s="121"/>
      <c r="B207" s="122"/>
      <c r="C207" s="121"/>
      <c r="D207" s="96"/>
      <c r="E207" s="96"/>
      <c r="F207" s="96"/>
      <c r="G207" s="97"/>
    </row>
    <row r="208" spans="1:7">
      <c r="A208" s="121"/>
      <c r="B208" s="122"/>
      <c r="C208" s="121"/>
      <c r="D208" s="96"/>
      <c r="E208" s="96"/>
      <c r="F208" s="96"/>
      <c r="G208" s="97"/>
    </row>
    <row r="209" spans="1:7">
      <c r="A209" s="121"/>
      <c r="B209" s="122"/>
      <c r="C209" s="121"/>
      <c r="D209" s="96"/>
      <c r="E209" s="96"/>
      <c r="F209" s="96"/>
      <c r="G209" s="97"/>
    </row>
    <row r="210" spans="1:7">
      <c r="A210" s="121"/>
      <c r="B210" s="122"/>
      <c r="C210" s="121"/>
      <c r="D210" s="96"/>
      <c r="E210" s="96"/>
      <c r="F210" s="96"/>
      <c r="G210" s="97"/>
    </row>
    <row r="211" spans="1:7">
      <c r="A211" s="121"/>
      <c r="B211" s="122"/>
      <c r="C211" s="121"/>
      <c r="D211" s="96"/>
      <c r="E211" s="96"/>
      <c r="F211" s="96"/>
      <c r="G211" s="97"/>
    </row>
    <row r="212" spans="1:7">
      <c r="A212" s="121"/>
      <c r="B212" s="122"/>
      <c r="C212" s="121"/>
      <c r="D212" s="96"/>
      <c r="E212" s="96"/>
      <c r="F212" s="96"/>
      <c r="G212" s="97"/>
    </row>
    <row r="213" spans="1:7">
      <c r="A213" s="121"/>
      <c r="B213" s="122"/>
      <c r="C213" s="121"/>
      <c r="D213" s="96"/>
      <c r="E213" s="96"/>
      <c r="F213" s="96"/>
      <c r="G213" s="97"/>
    </row>
    <row r="214" spans="1:7">
      <c r="A214" s="121"/>
      <c r="B214" s="122"/>
      <c r="C214" s="121"/>
      <c r="D214" s="96"/>
      <c r="E214" s="96"/>
      <c r="F214" s="96"/>
      <c r="G214" s="97"/>
    </row>
    <row r="215" spans="1:7">
      <c r="A215" s="121"/>
      <c r="B215" s="122"/>
      <c r="C215" s="121"/>
      <c r="D215" s="96"/>
      <c r="E215" s="96"/>
      <c r="F215" s="96"/>
      <c r="G215" s="97"/>
    </row>
    <row r="216" spans="1:7">
      <c r="A216" s="121"/>
      <c r="B216" s="122"/>
      <c r="C216" s="121"/>
      <c r="D216" s="96"/>
      <c r="E216" s="96"/>
      <c r="F216" s="96"/>
      <c r="G216" s="97"/>
    </row>
    <row r="217" spans="1:7">
      <c r="A217" s="121"/>
      <c r="B217" s="122"/>
      <c r="C217" s="121"/>
      <c r="D217" s="96"/>
      <c r="E217" s="96"/>
      <c r="F217" s="96"/>
      <c r="G217" s="97"/>
    </row>
    <row r="218" spans="1:7">
      <c r="A218" s="121"/>
      <c r="B218" s="122"/>
      <c r="C218" s="121"/>
      <c r="D218" s="96"/>
      <c r="E218" s="96"/>
      <c r="F218" s="96"/>
      <c r="G218" s="97"/>
    </row>
    <row r="219" spans="1:7">
      <c r="A219" s="121"/>
      <c r="B219" s="122"/>
      <c r="C219" s="121"/>
      <c r="D219" s="96"/>
      <c r="E219" s="96"/>
      <c r="F219" s="96"/>
      <c r="G219" s="97"/>
    </row>
    <row r="220" spans="1:7">
      <c r="A220" s="121"/>
      <c r="B220" s="122"/>
      <c r="C220" s="121"/>
      <c r="D220" s="96"/>
      <c r="E220" s="96"/>
      <c r="F220" s="96"/>
      <c r="G220" s="97"/>
    </row>
    <row r="221" spans="1:7">
      <c r="A221" s="121"/>
      <c r="B221" s="122"/>
      <c r="C221" s="121"/>
      <c r="D221" s="96"/>
      <c r="E221" s="96"/>
      <c r="F221" s="96"/>
      <c r="G221" s="97"/>
    </row>
    <row r="222" spans="1:7">
      <c r="A222" s="121"/>
      <c r="B222" s="122"/>
      <c r="C222" s="121"/>
      <c r="D222" s="96"/>
      <c r="E222" s="96"/>
      <c r="F222" s="96"/>
      <c r="G222" s="97"/>
    </row>
    <row r="223" spans="1:7">
      <c r="A223" s="121"/>
      <c r="B223" s="122"/>
      <c r="C223" s="121"/>
      <c r="D223" s="96"/>
      <c r="E223" s="96"/>
      <c r="F223" s="96"/>
      <c r="G223" s="97"/>
    </row>
    <row r="224" spans="1:7">
      <c r="A224" s="121"/>
      <c r="B224" s="122"/>
      <c r="C224" s="121"/>
      <c r="D224" s="96"/>
      <c r="E224" s="96"/>
      <c r="F224" s="96"/>
      <c r="G224" s="97"/>
    </row>
    <row r="225" spans="1:7">
      <c r="A225" s="121"/>
      <c r="B225" s="122"/>
      <c r="C225" s="121"/>
      <c r="D225" s="96"/>
      <c r="E225" s="96"/>
      <c r="F225" s="96"/>
      <c r="G225" s="97"/>
    </row>
    <row r="226" spans="1:7">
      <c r="A226" s="121"/>
      <c r="B226" s="122"/>
      <c r="C226" s="121"/>
      <c r="D226" s="96"/>
      <c r="E226" s="96"/>
      <c r="F226" s="96"/>
      <c r="G226" s="97"/>
    </row>
    <row r="227" spans="1:7">
      <c r="A227" s="121"/>
      <c r="B227" s="122"/>
      <c r="C227" s="121"/>
      <c r="D227" s="96"/>
      <c r="E227" s="96"/>
      <c r="F227" s="96"/>
      <c r="G227" s="97"/>
    </row>
    <row r="228" spans="1:7">
      <c r="A228" s="121"/>
      <c r="B228" s="122"/>
      <c r="C228" s="121"/>
      <c r="D228" s="96"/>
      <c r="E228" s="96"/>
      <c r="F228" s="96"/>
      <c r="G228" s="97"/>
    </row>
    <row r="229" spans="1:7">
      <c r="A229" s="121"/>
      <c r="B229" s="122"/>
      <c r="C229" s="121"/>
      <c r="D229" s="96"/>
      <c r="E229" s="96"/>
      <c r="F229" s="96"/>
      <c r="G229" s="97"/>
    </row>
    <row r="230" spans="1:7">
      <c r="A230" s="121"/>
      <c r="B230" s="122"/>
      <c r="C230" s="121"/>
      <c r="D230" s="96"/>
      <c r="E230" s="96"/>
      <c r="F230" s="96"/>
      <c r="G230" s="97"/>
    </row>
    <row r="231" spans="1:7">
      <c r="A231" s="121"/>
      <c r="B231" s="122"/>
      <c r="C231" s="121"/>
      <c r="D231" s="96"/>
      <c r="E231" s="96"/>
      <c r="F231" s="96"/>
      <c r="G231" s="97"/>
    </row>
    <row r="232" spans="1:7">
      <c r="A232" s="121"/>
      <c r="B232" s="122"/>
      <c r="C232" s="121"/>
      <c r="D232" s="96"/>
      <c r="E232" s="96"/>
      <c r="F232" s="96"/>
      <c r="G232" s="97"/>
    </row>
    <row r="233" spans="1:7">
      <c r="A233" s="121"/>
      <c r="B233" s="122"/>
      <c r="C233" s="121"/>
      <c r="D233" s="96"/>
      <c r="E233" s="96"/>
      <c r="F233" s="96"/>
      <c r="G233" s="97"/>
    </row>
    <row r="234" spans="1:7">
      <c r="A234" s="121"/>
      <c r="B234" s="122"/>
      <c r="C234" s="121"/>
      <c r="D234" s="96"/>
      <c r="E234" s="96"/>
      <c r="F234" s="96"/>
      <c r="G234" s="97"/>
    </row>
    <row r="235" spans="1:7">
      <c r="A235" s="121"/>
      <c r="B235" s="122"/>
      <c r="C235" s="121"/>
      <c r="D235" s="96"/>
      <c r="E235" s="96"/>
      <c r="F235" s="96"/>
      <c r="G235" s="97"/>
    </row>
    <row r="236" spans="1:7">
      <c r="A236" s="121"/>
      <c r="B236" s="122"/>
      <c r="C236" s="121"/>
      <c r="D236" s="96"/>
      <c r="E236" s="96"/>
      <c r="F236" s="96"/>
      <c r="G236" s="97"/>
    </row>
    <row r="237" spans="1:7">
      <c r="A237" s="121"/>
      <c r="B237" s="122"/>
      <c r="C237" s="121"/>
      <c r="D237" s="96"/>
      <c r="E237" s="96"/>
      <c r="F237" s="96"/>
      <c r="G237" s="97"/>
    </row>
    <row r="238" spans="1:7">
      <c r="A238" s="121"/>
      <c r="B238" s="122"/>
      <c r="C238" s="121"/>
      <c r="D238" s="96"/>
      <c r="E238" s="96"/>
      <c r="F238" s="96"/>
      <c r="G238" s="97"/>
    </row>
    <row r="239" spans="1:7">
      <c r="A239" s="121"/>
      <c r="B239" s="122"/>
      <c r="C239" s="121"/>
      <c r="D239" s="96"/>
      <c r="E239" s="96"/>
      <c r="F239" s="96"/>
      <c r="G239" s="97"/>
    </row>
    <row r="240" spans="1:7">
      <c r="A240" s="121"/>
      <c r="B240" s="122"/>
      <c r="C240" s="121"/>
      <c r="D240" s="96"/>
      <c r="E240" s="96"/>
      <c r="F240" s="96"/>
      <c r="G240" s="97"/>
    </row>
    <row r="241" spans="1:7">
      <c r="A241" s="121"/>
      <c r="B241" s="122"/>
      <c r="C241" s="121"/>
      <c r="D241" s="96"/>
      <c r="E241" s="96"/>
      <c r="F241" s="96"/>
      <c r="G241" s="97"/>
    </row>
    <row r="242" spans="1:7">
      <c r="A242" s="121"/>
      <c r="B242" s="122"/>
      <c r="C242" s="121"/>
      <c r="D242" s="96"/>
      <c r="E242" s="96"/>
      <c r="F242" s="96"/>
      <c r="G242" s="97"/>
    </row>
    <row r="243" spans="1:7">
      <c r="A243" s="121"/>
      <c r="B243" s="122"/>
      <c r="C243" s="121"/>
      <c r="D243" s="96"/>
      <c r="E243" s="96"/>
      <c r="F243" s="96"/>
      <c r="G243" s="97"/>
    </row>
    <row r="244" spans="1:7">
      <c r="A244" s="121"/>
      <c r="B244" s="122"/>
      <c r="C244" s="121"/>
      <c r="D244" s="96"/>
      <c r="E244" s="96"/>
      <c r="F244" s="96"/>
      <c r="G244" s="97"/>
    </row>
    <row r="245" spans="1:7">
      <c r="A245" s="121"/>
      <c r="B245" s="122"/>
      <c r="C245" s="121"/>
      <c r="D245" s="96"/>
      <c r="E245" s="96"/>
      <c r="F245" s="96"/>
      <c r="G245" s="97"/>
    </row>
    <row r="246" spans="1:7">
      <c r="A246" s="121"/>
      <c r="B246" s="122"/>
      <c r="C246" s="121"/>
      <c r="D246" s="96"/>
      <c r="E246" s="96"/>
      <c r="F246" s="96"/>
      <c r="G246" s="97"/>
    </row>
    <row r="247" spans="1:7">
      <c r="A247" s="121"/>
      <c r="B247" s="122"/>
      <c r="C247" s="121"/>
      <c r="D247" s="96"/>
      <c r="E247" s="96"/>
      <c r="F247" s="96"/>
      <c r="G247" s="97"/>
    </row>
    <row r="248" spans="1:7">
      <c r="A248" s="121"/>
      <c r="B248" s="122"/>
      <c r="C248" s="121"/>
      <c r="D248" s="96"/>
      <c r="E248" s="96"/>
      <c r="F248" s="96"/>
      <c r="G248" s="97"/>
    </row>
    <row r="249" spans="1:7">
      <c r="A249" s="121"/>
      <c r="B249" s="122"/>
      <c r="C249" s="121"/>
      <c r="D249" s="96"/>
      <c r="E249" s="96"/>
      <c r="F249" s="96"/>
      <c r="G249" s="97"/>
    </row>
    <row r="250" spans="1:7">
      <c r="A250" s="121"/>
      <c r="B250" s="122"/>
      <c r="C250" s="121"/>
      <c r="D250" s="96"/>
      <c r="E250" s="96"/>
      <c r="F250" s="96"/>
      <c r="G250" s="97"/>
    </row>
    <row r="251" spans="1:7">
      <c r="A251" s="121"/>
      <c r="B251" s="122"/>
      <c r="C251" s="121"/>
      <c r="D251" s="96"/>
      <c r="E251" s="96"/>
      <c r="F251" s="96"/>
      <c r="G251" s="97"/>
    </row>
    <row r="252" spans="1:7">
      <c r="A252" s="121"/>
      <c r="B252" s="122"/>
      <c r="C252" s="121"/>
      <c r="D252" s="96"/>
      <c r="E252" s="96"/>
      <c r="F252" s="96"/>
      <c r="G252" s="97"/>
    </row>
    <row r="253" spans="1:7">
      <c r="A253" s="121"/>
      <c r="B253" s="122"/>
      <c r="C253" s="121"/>
      <c r="D253" s="96"/>
      <c r="E253" s="96"/>
      <c r="F253" s="96"/>
      <c r="G253" s="97"/>
    </row>
    <row r="254" spans="1:7">
      <c r="A254" s="121"/>
      <c r="B254" s="122"/>
      <c r="C254" s="121"/>
      <c r="D254" s="96"/>
      <c r="E254" s="96"/>
      <c r="F254" s="96"/>
      <c r="G254" s="97"/>
    </row>
    <row r="255" spans="1:7">
      <c r="A255" s="121"/>
      <c r="B255" s="122"/>
      <c r="C255" s="121"/>
      <c r="D255" s="96"/>
      <c r="E255" s="96"/>
      <c r="F255" s="96"/>
      <c r="G255" s="97"/>
    </row>
    <row r="256" spans="1:7">
      <c r="A256" s="121"/>
      <c r="B256" s="122"/>
      <c r="C256" s="121"/>
      <c r="D256" s="96"/>
      <c r="E256" s="96"/>
      <c r="F256" s="96"/>
      <c r="G256" s="97"/>
    </row>
    <row r="257" spans="1:7">
      <c r="A257" s="121"/>
      <c r="B257" s="122"/>
      <c r="C257" s="121"/>
      <c r="D257" s="96"/>
      <c r="E257" s="96"/>
      <c r="F257" s="96"/>
      <c r="G257" s="97"/>
    </row>
    <row r="258" spans="1:7">
      <c r="A258" s="121"/>
      <c r="B258" s="122"/>
      <c r="C258" s="121"/>
      <c r="D258" s="96"/>
      <c r="E258" s="96"/>
      <c r="F258" s="96"/>
      <c r="G258" s="97"/>
    </row>
    <row r="259" spans="1:7">
      <c r="A259" s="121"/>
      <c r="B259" s="122"/>
      <c r="C259" s="121"/>
      <c r="D259" s="96"/>
      <c r="E259" s="96"/>
      <c r="F259" s="96"/>
      <c r="G259" s="97"/>
    </row>
    <row r="260" spans="1:7">
      <c r="A260" s="121"/>
      <c r="B260" s="122"/>
      <c r="C260" s="121"/>
      <c r="D260" s="96"/>
      <c r="E260" s="96"/>
      <c r="F260" s="96"/>
      <c r="G260" s="97"/>
    </row>
    <row r="261" spans="1:7">
      <c r="A261" s="121"/>
      <c r="B261" s="122"/>
      <c r="C261" s="121"/>
      <c r="D261" s="96"/>
      <c r="E261" s="96"/>
      <c r="F261" s="96"/>
      <c r="G261" s="97"/>
    </row>
    <row r="262" spans="1:7">
      <c r="A262" s="121"/>
      <c r="B262" s="122"/>
      <c r="C262" s="121"/>
      <c r="D262" s="96"/>
      <c r="E262" s="96"/>
      <c r="F262" s="96"/>
      <c r="G262" s="97"/>
    </row>
    <row r="263" spans="1:7">
      <c r="A263" s="121"/>
      <c r="B263" s="122"/>
      <c r="C263" s="121"/>
      <c r="D263" s="96"/>
      <c r="E263" s="96"/>
      <c r="F263" s="96"/>
      <c r="G263" s="97"/>
    </row>
    <row r="264" spans="1:7">
      <c r="A264" s="121"/>
      <c r="B264" s="122"/>
      <c r="C264" s="121"/>
      <c r="D264" s="96"/>
      <c r="E264" s="96"/>
      <c r="F264" s="96"/>
      <c r="G264" s="97"/>
    </row>
    <row r="265" spans="1:7">
      <c r="A265" s="121"/>
      <c r="B265" s="122"/>
      <c r="C265" s="121"/>
      <c r="D265" s="96"/>
      <c r="E265" s="96"/>
      <c r="F265" s="96"/>
      <c r="G265" s="97"/>
    </row>
    <row r="266" spans="1:7">
      <c r="A266" s="121"/>
      <c r="B266" s="122"/>
      <c r="C266" s="121"/>
      <c r="D266" s="96"/>
      <c r="E266" s="96"/>
      <c r="F266" s="96"/>
      <c r="G266" s="97"/>
    </row>
    <row r="267" spans="1:7">
      <c r="A267" s="121"/>
      <c r="B267" s="122"/>
      <c r="C267" s="121"/>
      <c r="D267" s="96"/>
      <c r="E267" s="96"/>
      <c r="F267" s="96"/>
      <c r="G267" s="97"/>
    </row>
    <row r="268" spans="1:7">
      <c r="A268" s="121"/>
      <c r="B268" s="122"/>
      <c r="C268" s="121"/>
      <c r="D268" s="96"/>
      <c r="E268" s="96"/>
      <c r="F268" s="96"/>
      <c r="G268" s="97"/>
    </row>
    <row r="269" spans="1:7">
      <c r="A269" s="121"/>
      <c r="B269" s="122"/>
      <c r="C269" s="121"/>
      <c r="D269" s="96"/>
      <c r="E269" s="96"/>
      <c r="F269" s="96"/>
      <c r="G269" s="97"/>
    </row>
    <row r="270" spans="1:7">
      <c r="A270" s="121"/>
      <c r="B270" s="122"/>
      <c r="C270" s="121"/>
      <c r="D270" s="96"/>
      <c r="E270" s="96"/>
      <c r="F270" s="96"/>
      <c r="G270" s="97"/>
    </row>
    <row r="271" spans="1:7">
      <c r="A271" s="121"/>
      <c r="B271" s="122"/>
      <c r="C271" s="121"/>
      <c r="D271" s="96"/>
      <c r="E271" s="96"/>
      <c r="F271" s="96"/>
      <c r="G271" s="97"/>
    </row>
    <row r="272" spans="1:7">
      <c r="A272" s="121"/>
      <c r="B272" s="122"/>
      <c r="C272" s="121"/>
      <c r="D272" s="96"/>
      <c r="E272" s="96"/>
      <c r="F272" s="96"/>
      <c r="G272" s="97"/>
    </row>
    <row r="273" spans="1:7">
      <c r="A273" s="121"/>
      <c r="B273" s="122"/>
      <c r="C273" s="121"/>
      <c r="D273" s="96"/>
      <c r="E273" s="96"/>
      <c r="F273" s="96"/>
      <c r="G273" s="97"/>
    </row>
    <row r="274" spans="1:7">
      <c r="A274" s="121"/>
      <c r="B274" s="122"/>
      <c r="C274" s="121"/>
      <c r="D274" s="96"/>
      <c r="E274" s="96"/>
      <c r="F274" s="96"/>
      <c r="G274" s="97"/>
    </row>
    <row r="275" spans="1:7">
      <c r="A275" s="121"/>
      <c r="B275" s="122"/>
      <c r="C275" s="121"/>
      <c r="D275" s="96"/>
      <c r="E275" s="96"/>
      <c r="F275" s="96"/>
      <c r="G275" s="97"/>
    </row>
    <row r="276" spans="1:7">
      <c r="A276" s="121"/>
      <c r="B276" s="122"/>
      <c r="C276" s="121"/>
      <c r="D276" s="96"/>
      <c r="E276" s="96"/>
      <c r="F276" s="96"/>
      <c r="G276" s="97"/>
    </row>
    <row r="277" spans="1:7">
      <c r="A277" s="121"/>
      <c r="B277" s="122"/>
      <c r="C277" s="121"/>
      <c r="D277" s="96"/>
      <c r="E277" s="96"/>
      <c r="F277" s="96"/>
      <c r="G277" s="97"/>
    </row>
    <row r="278" spans="1:7">
      <c r="A278" s="121"/>
      <c r="B278" s="122"/>
      <c r="C278" s="121"/>
      <c r="D278" s="96"/>
      <c r="E278" s="96"/>
      <c r="F278" s="96"/>
      <c r="G278" s="97"/>
    </row>
    <row r="279" spans="1:7">
      <c r="A279" s="121"/>
      <c r="B279" s="122"/>
      <c r="C279" s="121"/>
      <c r="D279" s="96"/>
      <c r="E279" s="96"/>
      <c r="F279" s="96"/>
      <c r="G279" s="97"/>
    </row>
    <row r="280" spans="1:7">
      <c r="A280" s="121"/>
      <c r="B280" s="122"/>
      <c r="C280" s="121"/>
      <c r="D280" s="96"/>
      <c r="E280" s="96"/>
      <c r="F280" s="96"/>
      <c r="G280" s="97"/>
    </row>
    <row r="281" spans="1:7">
      <c r="A281" s="121"/>
      <c r="B281" s="122"/>
      <c r="C281" s="121"/>
      <c r="D281" s="96"/>
      <c r="E281" s="96"/>
      <c r="F281" s="96"/>
      <c r="G281" s="97"/>
    </row>
    <row r="282" spans="1:7">
      <c r="A282" s="121"/>
      <c r="B282" s="122"/>
      <c r="C282" s="121"/>
      <c r="D282" s="96"/>
      <c r="E282" s="96"/>
      <c r="F282" s="96"/>
      <c r="G282" s="97"/>
    </row>
    <row r="283" spans="1:7">
      <c r="A283" s="121"/>
      <c r="B283" s="122"/>
      <c r="C283" s="121"/>
      <c r="D283" s="96"/>
      <c r="E283" s="96"/>
      <c r="F283" s="96"/>
      <c r="G283" s="97"/>
    </row>
    <row r="284" spans="1:7">
      <c r="A284" s="121"/>
      <c r="B284" s="122"/>
      <c r="C284" s="121"/>
      <c r="D284" s="96"/>
      <c r="E284" s="96"/>
      <c r="F284" s="96"/>
      <c r="G284" s="97"/>
    </row>
    <row r="285" spans="1:7">
      <c r="A285" s="121"/>
      <c r="B285" s="122"/>
      <c r="C285" s="121"/>
      <c r="D285" s="96"/>
      <c r="E285" s="96"/>
      <c r="F285" s="96"/>
      <c r="G285" s="97"/>
    </row>
    <row r="286" spans="1:7">
      <c r="A286" s="121"/>
      <c r="B286" s="122"/>
      <c r="C286" s="121"/>
      <c r="D286" s="96"/>
      <c r="E286" s="96"/>
      <c r="F286" s="96"/>
      <c r="G286" s="97"/>
    </row>
    <row r="287" spans="1:7">
      <c r="A287" s="121"/>
      <c r="B287" s="122"/>
      <c r="C287" s="121"/>
      <c r="D287" s="96"/>
      <c r="E287" s="96"/>
      <c r="F287" s="96"/>
      <c r="G287" s="97"/>
    </row>
    <row r="288" spans="1:7">
      <c r="A288" s="121"/>
      <c r="B288" s="122"/>
      <c r="C288" s="121"/>
      <c r="D288" s="96"/>
      <c r="E288" s="96"/>
      <c r="F288" s="96"/>
      <c r="G288" s="97"/>
    </row>
    <row r="289" spans="1:7">
      <c r="A289" s="121"/>
      <c r="B289" s="122"/>
      <c r="C289" s="121"/>
      <c r="D289" s="96"/>
      <c r="E289" s="96"/>
      <c r="F289" s="96"/>
      <c r="G289" s="97"/>
    </row>
    <row r="290" spans="1:7">
      <c r="A290" s="121"/>
      <c r="B290" s="122"/>
      <c r="C290" s="121"/>
      <c r="D290" s="96"/>
      <c r="E290" s="96"/>
      <c r="F290" s="96"/>
      <c r="G290" s="97"/>
    </row>
    <row r="291" spans="1:7">
      <c r="A291" s="121"/>
      <c r="B291" s="122"/>
      <c r="C291" s="121"/>
      <c r="D291" s="96"/>
      <c r="E291" s="96"/>
      <c r="F291" s="96"/>
      <c r="G291" s="97"/>
    </row>
    <row r="292" spans="1:7">
      <c r="A292" s="121"/>
      <c r="B292" s="122"/>
      <c r="C292" s="121"/>
      <c r="D292" s="96"/>
      <c r="E292" s="96"/>
      <c r="F292" s="96"/>
      <c r="G292" s="97"/>
    </row>
    <row r="293" spans="1:7">
      <c r="A293" s="121"/>
      <c r="B293" s="122"/>
      <c r="C293" s="121"/>
      <c r="D293" s="96"/>
      <c r="E293" s="96"/>
      <c r="F293" s="96"/>
      <c r="G293" s="97"/>
    </row>
    <row r="294" spans="1:7">
      <c r="A294" s="121"/>
      <c r="B294" s="122"/>
      <c r="C294" s="121"/>
      <c r="D294" s="96"/>
      <c r="E294" s="96"/>
      <c r="F294" s="96"/>
      <c r="G294" s="97"/>
    </row>
    <row r="295" spans="1:7">
      <c r="A295" s="121"/>
      <c r="B295" s="122"/>
      <c r="C295" s="121"/>
      <c r="D295" s="96"/>
      <c r="E295" s="96"/>
      <c r="F295" s="96"/>
      <c r="G295" s="97"/>
    </row>
    <row r="296" spans="1:7">
      <c r="A296" s="121"/>
      <c r="B296" s="122"/>
      <c r="C296" s="121"/>
      <c r="D296" s="96"/>
      <c r="E296" s="96"/>
      <c r="F296" s="96"/>
      <c r="G296" s="97"/>
    </row>
    <row r="297" spans="1:7">
      <c r="A297" s="121"/>
      <c r="B297" s="122"/>
      <c r="C297" s="121"/>
      <c r="D297" s="96"/>
      <c r="E297" s="96"/>
      <c r="F297" s="96"/>
      <c r="G297" s="97"/>
    </row>
    <row r="298" spans="1:7">
      <c r="A298" s="121"/>
      <c r="B298" s="122"/>
      <c r="C298" s="121"/>
      <c r="D298" s="96"/>
      <c r="E298" s="96"/>
      <c r="F298" s="96"/>
      <c r="G298" s="97"/>
    </row>
    <row r="299" spans="1:7">
      <c r="A299" s="121"/>
      <c r="B299" s="122"/>
      <c r="C299" s="121"/>
      <c r="D299" s="96"/>
      <c r="E299" s="96"/>
      <c r="F299" s="96"/>
      <c r="G299" s="97"/>
    </row>
    <row r="300" spans="1:7">
      <c r="A300" s="121"/>
      <c r="B300" s="122"/>
      <c r="C300" s="121"/>
      <c r="D300" s="96"/>
      <c r="E300" s="96"/>
      <c r="F300" s="96"/>
      <c r="G300" s="97"/>
    </row>
    <row r="301" spans="1:7">
      <c r="A301" s="121"/>
      <c r="B301" s="122"/>
      <c r="C301" s="121"/>
      <c r="D301" s="96"/>
      <c r="E301" s="96"/>
      <c r="F301" s="96"/>
      <c r="G301" s="97"/>
    </row>
    <row r="302" spans="1:7">
      <c r="A302" s="121"/>
      <c r="B302" s="122"/>
      <c r="C302" s="121"/>
      <c r="D302" s="96"/>
      <c r="E302" s="96"/>
      <c r="F302" s="96"/>
      <c r="G302" s="97"/>
    </row>
    <row r="303" spans="1:7">
      <c r="A303" s="121"/>
      <c r="B303" s="122"/>
      <c r="C303" s="121"/>
      <c r="D303" s="96"/>
      <c r="E303" s="96"/>
      <c r="F303" s="96"/>
      <c r="G303" s="97"/>
    </row>
    <row r="304" spans="1:7">
      <c r="A304" s="121"/>
      <c r="B304" s="122"/>
      <c r="C304" s="121"/>
      <c r="D304" s="96"/>
      <c r="E304" s="96"/>
      <c r="F304" s="96"/>
      <c r="G304" s="97"/>
    </row>
    <row r="305" spans="1:7">
      <c r="A305" s="121"/>
      <c r="B305" s="122"/>
      <c r="C305" s="121"/>
      <c r="D305" s="96"/>
      <c r="E305" s="96"/>
      <c r="F305" s="96"/>
      <c r="G305" s="97"/>
    </row>
    <row r="306" spans="1:7">
      <c r="A306" s="121"/>
      <c r="B306" s="122"/>
      <c r="C306" s="121"/>
      <c r="D306" s="96"/>
      <c r="E306" s="96"/>
      <c r="F306" s="96"/>
      <c r="G306" s="97"/>
    </row>
    <row r="307" spans="1:7">
      <c r="A307" s="121"/>
      <c r="B307" s="122"/>
      <c r="C307" s="121"/>
      <c r="D307" s="96"/>
      <c r="E307" s="96"/>
      <c r="F307" s="96"/>
      <c r="G307" s="97"/>
    </row>
    <row r="308" spans="1:7">
      <c r="A308" s="121"/>
      <c r="B308" s="122"/>
      <c r="C308" s="121"/>
      <c r="D308" s="96"/>
      <c r="E308" s="96"/>
      <c r="F308" s="96"/>
      <c r="G308" s="97"/>
    </row>
    <row r="309" spans="1:7">
      <c r="A309" s="121"/>
      <c r="B309" s="122"/>
      <c r="C309" s="121"/>
      <c r="D309" s="96"/>
      <c r="E309" s="96"/>
      <c r="F309" s="96"/>
      <c r="G309" s="97"/>
    </row>
    <row r="310" spans="1:7">
      <c r="A310" s="121"/>
      <c r="B310" s="122"/>
      <c r="C310" s="121"/>
      <c r="D310" s="96"/>
      <c r="E310" s="96"/>
      <c r="F310" s="96"/>
      <c r="G310" s="97"/>
    </row>
    <row r="311" spans="1:7">
      <c r="A311" s="121"/>
      <c r="B311" s="122"/>
      <c r="C311" s="121"/>
      <c r="D311" s="96"/>
      <c r="E311" s="96"/>
      <c r="F311" s="96"/>
      <c r="G311" s="97"/>
    </row>
    <row r="312" spans="1:7">
      <c r="A312" s="121"/>
      <c r="B312" s="122"/>
      <c r="C312" s="121"/>
      <c r="D312" s="96"/>
      <c r="E312" s="96"/>
      <c r="F312" s="96"/>
      <c r="G312" s="97"/>
    </row>
    <row r="313" spans="1:7">
      <c r="A313" s="121"/>
      <c r="B313" s="122"/>
      <c r="C313" s="121"/>
      <c r="D313" s="96"/>
      <c r="E313" s="96"/>
      <c r="F313" s="96"/>
      <c r="G313" s="97"/>
    </row>
    <row r="314" spans="1:7">
      <c r="A314" s="121"/>
      <c r="B314" s="122"/>
      <c r="C314" s="121"/>
      <c r="D314" s="96"/>
      <c r="E314" s="96"/>
      <c r="F314" s="96"/>
      <c r="G314" s="97"/>
    </row>
    <row r="315" spans="1:7">
      <c r="A315" s="121"/>
      <c r="B315" s="122"/>
      <c r="C315" s="121"/>
      <c r="D315" s="96"/>
      <c r="E315" s="96"/>
      <c r="F315" s="96"/>
      <c r="G315" s="97"/>
    </row>
    <row r="316" spans="1:7">
      <c r="A316" s="121"/>
      <c r="B316" s="122"/>
      <c r="C316" s="121"/>
      <c r="D316" s="96"/>
      <c r="E316" s="96"/>
      <c r="F316" s="96"/>
      <c r="G316" s="97"/>
    </row>
    <row r="317" spans="1:7">
      <c r="A317" s="121"/>
      <c r="B317" s="122"/>
      <c r="C317" s="121"/>
      <c r="D317" s="96"/>
      <c r="E317" s="96"/>
      <c r="F317" s="96"/>
      <c r="G317" s="97"/>
    </row>
    <row r="318" spans="1:7">
      <c r="A318" s="121"/>
      <c r="B318" s="122"/>
      <c r="C318" s="121"/>
      <c r="D318" s="96"/>
      <c r="E318" s="96"/>
      <c r="F318" s="96"/>
      <c r="G318" s="97"/>
    </row>
    <row r="319" spans="1:7">
      <c r="A319" s="121"/>
      <c r="B319" s="122"/>
      <c r="C319" s="121"/>
      <c r="D319" s="96"/>
      <c r="E319" s="96"/>
      <c r="F319" s="96"/>
      <c r="G319" s="97"/>
    </row>
    <row r="320" spans="1:7">
      <c r="A320" s="121"/>
      <c r="B320" s="122"/>
      <c r="C320" s="121"/>
      <c r="D320" s="96"/>
      <c r="E320" s="96"/>
      <c r="F320" s="96"/>
      <c r="G320" s="97"/>
    </row>
    <row r="321" spans="1:7">
      <c r="A321" s="121"/>
      <c r="B321" s="122"/>
      <c r="C321" s="121"/>
      <c r="D321" s="96"/>
      <c r="E321" s="96"/>
      <c r="F321" s="96"/>
      <c r="G321" s="97"/>
    </row>
    <row r="322" spans="1:7">
      <c r="A322" s="121"/>
      <c r="B322" s="122"/>
      <c r="C322" s="121"/>
      <c r="D322" s="96"/>
      <c r="E322" s="96"/>
      <c r="F322" s="96"/>
      <c r="G322" s="97"/>
    </row>
    <row r="323" spans="1:7">
      <c r="A323" s="121"/>
      <c r="B323" s="122"/>
      <c r="C323" s="121"/>
      <c r="D323" s="96"/>
      <c r="E323" s="96"/>
      <c r="F323" s="96"/>
      <c r="G323" s="97"/>
    </row>
    <row r="324" spans="1:7">
      <c r="A324" s="121"/>
      <c r="B324" s="122"/>
      <c r="C324" s="121"/>
      <c r="D324" s="96"/>
      <c r="E324" s="96"/>
      <c r="F324" s="96"/>
      <c r="G324" s="97"/>
    </row>
    <row r="325" spans="1:7">
      <c r="A325" s="121"/>
      <c r="B325" s="122"/>
      <c r="C325" s="121"/>
      <c r="D325" s="96"/>
      <c r="E325" s="96"/>
      <c r="F325" s="96"/>
      <c r="G325" s="97"/>
    </row>
    <row r="326" spans="1:7">
      <c r="A326" s="121"/>
      <c r="B326" s="122"/>
      <c r="C326" s="121"/>
      <c r="D326" s="96"/>
      <c r="E326" s="96"/>
      <c r="F326" s="96"/>
      <c r="G326" s="97"/>
    </row>
    <row r="327" spans="1:7">
      <c r="A327" s="121"/>
      <c r="B327" s="122"/>
      <c r="C327" s="121"/>
      <c r="D327" s="96"/>
      <c r="E327" s="96"/>
      <c r="F327" s="96"/>
      <c r="G327" s="97"/>
    </row>
    <row r="328" spans="1:7">
      <c r="A328" s="121"/>
      <c r="B328" s="122"/>
      <c r="C328" s="121"/>
      <c r="D328" s="96"/>
      <c r="E328" s="96"/>
      <c r="F328" s="96"/>
      <c r="G328" s="97"/>
    </row>
    <row r="329" spans="1:7">
      <c r="A329" s="121"/>
      <c r="B329" s="122"/>
      <c r="C329" s="121"/>
      <c r="D329" s="96"/>
      <c r="E329" s="96"/>
      <c r="F329" s="96"/>
      <c r="G329" s="97"/>
    </row>
    <row r="330" spans="1:7">
      <c r="A330" s="121"/>
      <c r="B330" s="122"/>
      <c r="C330" s="121"/>
      <c r="D330" s="96"/>
      <c r="E330" s="96"/>
      <c r="F330" s="96"/>
      <c r="G330" s="97"/>
    </row>
    <row r="331" spans="1:7">
      <c r="A331" s="121"/>
      <c r="B331" s="122"/>
      <c r="C331" s="121"/>
      <c r="D331" s="96"/>
      <c r="E331" s="96"/>
      <c r="F331" s="96"/>
      <c r="G331" s="97"/>
    </row>
    <row r="332" spans="1:7">
      <c r="A332" s="121"/>
      <c r="B332" s="122"/>
      <c r="C332" s="121"/>
      <c r="D332" s="96"/>
      <c r="E332" s="96"/>
      <c r="F332" s="96"/>
      <c r="G332" s="97"/>
    </row>
    <row r="333" spans="1:7">
      <c r="A333" s="121"/>
      <c r="B333" s="122"/>
      <c r="C333" s="121"/>
      <c r="D333" s="96"/>
      <c r="E333" s="96"/>
      <c r="F333" s="96"/>
      <c r="G333" s="97"/>
    </row>
    <row r="334" spans="1:7">
      <c r="A334" s="121"/>
      <c r="B334" s="122"/>
      <c r="C334" s="121"/>
      <c r="D334" s="96"/>
      <c r="E334" s="96"/>
      <c r="F334" s="96"/>
      <c r="G334" s="97"/>
    </row>
    <row r="335" spans="1:7">
      <c r="A335" s="121"/>
      <c r="B335" s="122"/>
      <c r="C335" s="121"/>
      <c r="D335" s="96"/>
      <c r="E335" s="96"/>
      <c r="F335" s="96"/>
      <c r="G335" s="97"/>
    </row>
    <row r="336" spans="1:7">
      <c r="A336" s="121"/>
      <c r="B336" s="122"/>
      <c r="C336" s="121"/>
      <c r="D336" s="96"/>
      <c r="E336" s="96"/>
      <c r="F336" s="96"/>
      <c r="G336" s="97"/>
    </row>
    <row r="337" spans="1:7">
      <c r="A337" s="121"/>
      <c r="B337" s="122"/>
      <c r="C337" s="121"/>
      <c r="D337" s="96"/>
      <c r="E337" s="96"/>
      <c r="F337" s="96"/>
      <c r="G337" s="97"/>
    </row>
    <row r="338" spans="1:7">
      <c r="A338" s="121"/>
      <c r="B338" s="122"/>
      <c r="C338" s="121"/>
      <c r="D338" s="96"/>
      <c r="E338" s="96"/>
      <c r="F338" s="96"/>
      <c r="G338" s="97"/>
    </row>
    <row r="339" spans="1:7">
      <c r="A339" s="121"/>
      <c r="B339" s="122"/>
      <c r="C339" s="121"/>
      <c r="D339" s="96"/>
      <c r="E339" s="96"/>
      <c r="F339" s="96"/>
      <c r="G339" s="97"/>
    </row>
    <row r="340" spans="1:7">
      <c r="A340" s="121"/>
      <c r="B340" s="122"/>
      <c r="C340" s="121"/>
      <c r="D340" s="96"/>
      <c r="E340" s="96"/>
      <c r="F340" s="96"/>
      <c r="G340" s="97"/>
    </row>
    <row r="341" spans="1:7">
      <c r="A341" s="121"/>
      <c r="B341" s="122"/>
      <c r="C341" s="121"/>
      <c r="D341" s="96"/>
      <c r="E341" s="96"/>
      <c r="F341" s="96"/>
      <c r="G341" s="97"/>
    </row>
    <row r="342" spans="1:7">
      <c r="A342" s="121"/>
      <c r="B342" s="122"/>
      <c r="C342" s="121"/>
      <c r="D342" s="96"/>
      <c r="E342" s="96"/>
      <c r="F342" s="96"/>
      <c r="G342" s="97"/>
    </row>
    <row r="343" spans="1:7">
      <c r="A343" s="121"/>
      <c r="B343" s="122"/>
      <c r="C343" s="121"/>
      <c r="D343" s="96"/>
      <c r="E343" s="96"/>
      <c r="F343" s="96"/>
      <c r="G343" s="97"/>
    </row>
    <row r="344" spans="1:7">
      <c r="A344" s="121"/>
      <c r="B344" s="122"/>
      <c r="C344" s="121"/>
      <c r="D344" s="96"/>
      <c r="E344" s="96"/>
      <c r="F344" s="96"/>
      <c r="G344" s="97"/>
    </row>
    <row r="345" spans="1:7">
      <c r="A345" s="121"/>
      <c r="B345" s="122"/>
      <c r="C345" s="121"/>
      <c r="D345" s="96"/>
      <c r="E345" s="96"/>
      <c r="F345" s="96"/>
      <c r="G345" s="97"/>
    </row>
    <row r="346" spans="1:7">
      <c r="A346" s="121"/>
      <c r="B346" s="122"/>
      <c r="C346" s="121"/>
      <c r="D346" s="96"/>
      <c r="E346" s="96"/>
      <c r="F346" s="96"/>
      <c r="G346" s="97"/>
    </row>
    <row r="347" spans="1:7">
      <c r="A347" s="121"/>
      <c r="B347" s="122"/>
      <c r="C347" s="121"/>
      <c r="D347" s="96"/>
      <c r="E347" s="96"/>
      <c r="F347" s="96"/>
      <c r="G347" s="97"/>
    </row>
    <row r="348" spans="1:7">
      <c r="A348" s="121"/>
      <c r="B348" s="122"/>
      <c r="C348" s="121"/>
      <c r="D348" s="96"/>
      <c r="E348" s="96"/>
      <c r="F348" s="96"/>
      <c r="G348" s="97"/>
    </row>
    <row r="349" spans="1:7">
      <c r="A349" s="121"/>
      <c r="B349" s="122"/>
      <c r="C349" s="121"/>
      <c r="D349" s="96"/>
      <c r="E349" s="96"/>
      <c r="F349" s="96"/>
      <c r="G349" s="97"/>
    </row>
    <row r="350" spans="1:7">
      <c r="A350" s="121"/>
      <c r="B350" s="122"/>
      <c r="C350" s="121"/>
      <c r="D350" s="96"/>
      <c r="E350" s="96"/>
      <c r="F350" s="96"/>
      <c r="G350" s="97"/>
    </row>
    <row r="351" spans="1:7">
      <c r="A351" s="121"/>
      <c r="B351" s="122"/>
      <c r="C351" s="121"/>
      <c r="D351" s="96"/>
      <c r="E351" s="96"/>
      <c r="F351" s="96"/>
      <c r="G351" s="97"/>
    </row>
    <row r="352" spans="1:7">
      <c r="A352" s="121"/>
      <c r="B352" s="122"/>
      <c r="C352" s="121"/>
      <c r="D352" s="96"/>
      <c r="E352" s="96"/>
      <c r="F352" s="96"/>
      <c r="G352" s="97"/>
    </row>
    <row r="353" spans="1:7">
      <c r="A353" s="121"/>
      <c r="B353" s="122"/>
      <c r="C353" s="121"/>
      <c r="D353" s="96"/>
      <c r="E353" s="96"/>
      <c r="F353" s="96"/>
      <c r="G353" s="97"/>
    </row>
    <row r="354" spans="1:7">
      <c r="A354" s="121"/>
      <c r="B354" s="122"/>
      <c r="C354" s="121"/>
      <c r="D354" s="96"/>
      <c r="E354" s="96"/>
      <c r="F354" s="96"/>
      <c r="G354" s="97"/>
    </row>
    <row r="355" spans="1:7">
      <c r="A355" s="121"/>
      <c r="B355" s="122"/>
      <c r="C355" s="121"/>
      <c r="D355" s="96"/>
      <c r="E355" s="96"/>
      <c r="F355" s="96"/>
      <c r="G355" s="97"/>
    </row>
    <row r="356" spans="1:7">
      <c r="A356" s="121"/>
      <c r="B356" s="122"/>
      <c r="C356" s="121"/>
      <c r="D356" s="96"/>
      <c r="E356" s="96"/>
      <c r="F356" s="96"/>
      <c r="G356" s="97"/>
    </row>
    <row r="357" spans="1:7">
      <c r="A357" s="121"/>
      <c r="B357" s="122"/>
      <c r="C357" s="121"/>
      <c r="D357" s="96"/>
      <c r="E357" s="96"/>
      <c r="F357" s="96"/>
      <c r="G357" s="97"/>
    </row>
    <row r="358" spans="1:7">
      <c r="A358" s="121"/>
      <c r="B358" s="122"/>
      <c r="C358" s="121"/>
      <c r="D358" s="96"/>
      <c r="E358" s="96"/>
      <c r="F358" s="96"/>
      <c r="G358" s="97"/>
    </row>
    <row r="359" spans="1:7">
      <c r="A359" s="121"/>
      <c r="B359" s="122"/>
      <c r="C359" s="121"/>
      <c r="D359" s="96"/>
      <c r="E359" s="96"/>
      <c r="F359" s="96"/>
      <c r="G359" s="97"/>
    </row>
    <row r="360" spans="1:7">
      <c r="A360" s="121"/>
      <c r="B360" s="122"/>
      <c r="C360" s="121"/>
      <c r="D360" s="96"/>
      <c r="E360" s="96"/>
      <c r="F360" s="96"/>
      <c r="G360" s="97"/>
    </row>
    <row r="361" spans="1:7">
      <c r="A361" s="121"/>
      <c r="B361" s="122"/>
      <c r="C361" s="121"/>
      <c r="D361" s="96"/>
      <c r="E361" s="96"/>
      <c r="F361" s="96"/>
      <c r="G361" s="97"/>
    </row>
    <row r="362" spans="1:7">
      <c r="A362" s="121"/>
      <c r="B362" s="122"/>
      <c r="C362" s="121"/>
      <c r="D362" s="96"/>
      <c r="E362" s="96"/>
      <c r="F362" s="96"/>
      <c r="G362" s="97"/>
    </row>
    <row r="363" spans="1:7">
      <c r="A363" s="121"/>
      <c r="B363" s="122"/>
      <c r="C363" s="121"/>
      <c r="D363" s="96"/>
      <c r="E363" s="96"/>
      <c r="F363" s="96"/>
      <c r="G363" s="97"/>
    </row>
    <row r="364" spans="1:7">
      <c r="A364" s="121"/>
      <c r="B364" s="122"/>
      <c r="C364" s="121"/>
      <c r="D364" s="96"/>
      <c r="E364" s="96"/>
      <c r="F364" s="96"/>
      <c r="G364" s="97"/>
    </row>
    <row r="365" spans="1:7">
      <c r="A365" s="121"/>
      <c r="B365" s="122"/>
      <c r="C365" s="121"/>
      <c r="D365" s="96"/>
      <c r="E365" s="96"/>
      <c r="F365" s="96"/>
      <c r="G365" s="97"/>
    </row>
    <row r="366" spans="1:7">
      <c r="A366" s="121"/>
      <c r="B366" s="122"/>
      <c r="C366" s="121"/>
      <c r="D366" s="96"/>
      <c r="E366" s="96"/>
      <c r="F366" s="96"/>
      <c r="G366" s="97"/>
    </row>
    <row r="367" spans="1:7">
      <c r="A367" s="121"/>
      <c r="B367" s="122"/>
      <c r="C367" s="121"/>
      <c r="D367" s="96"/>
      <c r="E367" s="96"/>
      <c r="F367" s="96"/>
      <c r="G367" s="97"/>
    </row>
    <row r="368" spans="1:7">
      <c r="A368" s="121"/>
      <c r="B368" s="122"/>
      <c r="C368" s="121"/>
      <c r="D368" s="96"/>
      <c r="E368" s="96"/>
      <c r="F368" s="96"/>
      <c r="G368" s="97"/>
    </row>
    <row r="369" spans="1:7">
      <c r="A369" s="121"/>
      <c r="B369" s="122"/>
      <c r="C369" s="121"/>
      <c r="D369" s="96"/>
      <c r="E369" s="96"/>
      <c r="F369" s="96"/>
      <c r="G369" s="97"/>
    </row>
    <row r="370" spans="1:7">
      <c r="A370" s="121"/>
      <c r="B370" s="122"/>
      <c r="C370" s="121"/>
      <c r="D370" s="96"/>
      <c r="E370" s="96"/>
      <c r="F370" s="96"/>
      <c r="G370" s="97"/>
    </row>
    <row r="371" spans="1:7">
      <c r="A371" s="121"/>
      <c r="B371" s="122"/>
      <c r="C371" s="121"/>
      <c r="D371" s="96"/>
      <c r="E371" s="96"/>
      <c r="F371" s="96"/>
      <c r="G371" s="97"/>
    </row>
    <row r="372" spans="1:7">
      <c r="A372" s="121"/>
      <c r="B372" s="122"/>
      <c r="C372" s="121"/>
      <c r="D372" s="96"/>
      <c r="E372" s="96"/>
      <c r="F372" s="96"/>
      <c r="G372" s="97"/>
    </row>
    <row r="373" spans="1:7">
      <c r="A373" s="121"/>
      <c r="B373" s="122"/>
      <c r="C373" s="121"/>
      <c r="D373" s="96"/>
      <c r="E373" s="96"/>
      <c r="F373" s="96"/>
      <c r="G373" s="97"/>
    </row>
    <row r="374" spans="1:7">
      <c r="A374" s="121"/>
      <c r="B374" s="122"/>
      <c r="C374" s="121"/>
      <c r="D374" s="96"/>
      <c r="E374" s="96"/>
      <c r="F374" s="96"/>
      <c r="G374" s="97"/>
    </row>
    <row r="375" spans="1:7">
      <c r="A375" s="121"/>
      <c r="B375" s="122"/>
      <c r="C375" s="121"/>
      <c r="D375" s="96"/>
      <c r="E375" s="96"/>
      <c r="F375" s="96"/>
      <c r="G375" s="97"/>
    </row>
    <row r="376" spans="1:7">
      <c r="A376" s="121"/>
      <c r="B376" s="122"/>
      <c r="C376" s="121"/>
      <c r="D376" s="96"/>
      <c r="E376" s="96"/>
      <c r="F376" s="96"/>
      <c r="G376" s="97"/>
    </row>
    <row r="377" spans="1:7">
      <c r="A377" s="121"/>
      <c r="B377" s="122"/>
      <c r="C377" s="121"/>
      <c r="D377" s="96"/>
      <c r="E377" s="96"/>
      <c r="F377" s="96"/>
      <c r="G377" s="97"/>
    </row>
    <row r="378" spans="1:7">
      <c r="A378" s="121"/>
      <c r="B378" s="122"/>
      <c r="C378" s="121"/>
      <c r="D378" s="96"/>
      <c r="E378" s="96"/>
      <c r="F378" s="96"/>
      <c r="G378" s="97"/>
    </row>
    <row r="379" spans="1:7">
      <c r="A379" s="121"/>
      <c r="B379" s="122"/>
      <c r="C379" s="121"/>
      <c r="D379" s="96"/>
      <c r="E379" s="96"/>
      <c r="F379" s="96"/>
      <c r="G379" s="97"/>
    </row>
    <row r="380" spans="1:7">
      <c r="A380" s="121"/>
      <c r="B380" s="122"/>
      <c r="C380" s="121"/>
      <c r="D380" s="96"/>
      <c r="E380" s="96"/>
      <c r="F380" s="96"/>
      <c r="G380" s="97"/>
    </row>
    <row r="381" spans="1:7">
      <c r="A381" s="121"/>
      <c r="B381" s="122"/>
      <c r="C381" s="121"/>
      <c r="D381" s="96"/>
      <c r="E381" s="96"/>
      <c r="F381" s="96"/>
      <c r="G381" s="97"/>
    </row>
    <row r="382" spans="1:7">
      <c r="A382" s="121"/>
      <c r="B382" s="122"/>
      <c r="C382" s="121"/>
      <c r="D382" s="96"/>
      <c r="E382" s="96"/>
      <c r="F382" s="96"/>
      <c r="G382" s="97"/>
    </row>
    <row r="383" spans="1:7">
      <c r="A383" s="121"/>
      <c r="B383" s="122"/>
      <c r="C383" s="121"/>
      <c r="D383" s="96"/>
      <c r="E383" s="96"/>
      <c r="F383" s="96"/>
      <c r="G383" s="97"/>
    </row>
    <row r="384" spans="1:7">
      <c r="A384" s="121"/>
      <c r="B384" s="122"/>
      <c r="C384" s="121"/>
      <c r="D384" s="96"/>
      <c r="E384" s="96"/>
      <c r="F384" s="96"/>
      <c r="G384" s="97"/>
    </row>
    <row r="385" spans="1:7">
      <c r="A385" s="121"/>
      <c r="B385" s="122"/>
      <c r="C385" s="121"/>
      <c r="D385" s="96"/>
      <c r="E385" s="96"/>
      <c r="F385" s="96"/>
      <c r="G385" s="97"/>
    </row>
    <row r="386" spans="1:7">
      <c r="A386" s="121"/>
      <c r="B386" s="122"/>
      <c r="C386" s="121"/>
      <c r="D386" s="96"/>
      <c r="E386" s="96"/>
      <c r="F386" s="96"/>
      <c r="G386" s="97"/>
    </row>
    <row r="387" spans="1:7">
      <c r="A387" s="121"/>
      <c r="B387" s="122"/>
      <c r="C387" s="121"/>
      <c r="D387" s="96"/>
      <c r="E387" s="96"/>
      <c r="F387" s="96"/>
      <c r="G387" s="97"/>
    </row>
    <row r="388" spans="1:7">
      <c r="A388" s="121"/>
      <c r="B388" s="122"/>
      <c r="C388" s="121"/>
      <c r="D388" s="96"/>
      <c r="E388" s="96"/>
      <c r="F388" s="96"/>
      <c r="G388" s="97"/>
    </row>
    <row r="389" spans="1:7">
      <c r="A389" s="121"/>
      <c r="B389" s="122"/>
      <c r="C389" s="121"/>
      <c r="D389" s="96"/>
      <c r="E389" s="96"/>
      <c r="F389" s="96"/>
      <c r="G389" s="97"/>
    </row>
    <row r="390" spans="1:7">
      <c r="A390" s="121"/>
      <c r="B390" s="122"/>
      <c r="C390" s="121"/>
      <c r="D390" s="96"/>
      <c r="E390" s="96"/>
      <c r="F390" s="96"/>
      <c r="G390" s="97"/>
    </row>
    <row r="391" spans="1:7">
      <c r="A391" s="121"/>
      <c r="B391" s="122"/>
      <c r="C391" s="121"/>
      <c r="D391" s="96"/>
      <c r="E391" s="96"/>
      <c r="F391" s="96"/>
      <c r="G391" s="97"/>
    </row>
    <row r="392" spans="1:7">
      <c r="A392" s="121"/>
      <c r="B392" s="122"/>
      <c r="C392" s="121"/>
      <c r="D392" s="96"/>
      <c r="E392" s="96"/>
      <c r="F392" s="96"/>
      <c r="G392" s="97"/>
    </row>
    <row r="393" spans="1:7">
      <c r="A393" s="121"/>
      <c r="B393" s="122"/>
      <c r="C393" s="121"/>
      <c r="D393" s="96"/>
      <c r="E393" s="96"/>
      <c r="F393" s="96"/>
      <c r="G393" s="97"/>
    </row>
    <row r="394" spans="1:7">
      <c r="A394" s="121"/>
      <c r="B394" s="122"/>
      <c r="C394" s="121"/>
      <c r="D394" s="96"/>
      <c r="E394" s="96"/>
      <c r="F394" s="96"/>
      <c r="G394" s="97"/>
    </row>
    <row r="395" spans="1:7">
      <c r="A395" s="121"/>
      <c r="B395" s="122"/>
      <c r="C395" s="121"/>
      <c r="D395" s="96"/>
      <c r="E395" s="96"/>
      <c r="F395" s="96"/>
      <c r="G395" s="97"/>
    </row>
    <row r="396" spans="1:7">
      <c r="A396" s="121"/>
      <c r="B396" s="122"/>
      <c r="C396" s="121"/>
      <c r="D396" s="96"/>
      <c r="E396" s="96"/>
      <c r="F396" s="96"/>
      <c r="G396" s="97"/>
    </row>
    <row r="397" spans="1:7">
      <c r="A397" s="121"/>
      <c r="B397" s="122"/>
      <c r="C397" s="121"/>
      <c r="D397" s="96"/>
      <c r="E397" s="96"/>
      <c r="F397" s="96"/>
      <c r="G397" s="97"/>
    </row>
    <row r="398" spans="1:7">
      <c r="A398" s="121"/>
      <c r="B398" s="122"/>
      <c r="C398" s="121"/>
      <c r="D398" s="96"/>
      <c r="E398" s="96"/>
      <c r="F398" s="96"/>
      <c r="G398" s="97"/>
    </row>
    <row r="399" spans="1:7">
      <c r="A399" s="121"/>
      <c r="B399" s="122"/>
      <c r="C399" s="121"/>
      <c r="D399" s="96"/>
      <c r="E399" s="96"/>
      <c r="F399" s="96"/>
      <c r="G399" s="97"/>
    </row>
    <row r="400" spans="1:7">
      <c r="A400" s="121"/>
      <c r="B400" s="122"/>
      <c r="C400" s="121"/>
      <c r="D400" s="96"/>
      <c r="E400" s="96"/>
      <c r="F400" s="96"/>
      <c r="G400" s="97"/>
    </row>
    <row r="401" spans="1:7">
      <c r="A401" s="121"/>
      <c r="B401" s="122"/>
      <c r="C401" s="121"/>
      <c r="D401" s="96"/>
      <c r="E401" s="96"/>
      <c r="F401" s="96"/>
      <c r="G401" s="97"/>
    </row>
    <row r="402" spans="1:7">
      <c r="A402" s="121"/>
      <c r="B402" s="122"/>
      <c r="C402" s="121"/>
      <c r="D402" s="96"/>
      <c r="E402" s="96"/>
      <c r="F402" s="96"/>
      <c r="G402" s="97"/>
    </row>
    <row r="403" spans="1:7">
      <c r="A403" s="121"/>
      <c r="B403" s="122"/>
      <c r="C403" s="121"/>
      <c r="D403" s="96"/>
      <c r="E403" s="96"/>
      <c r="F403" s="96"/>
      <c r="G403" s="97"/>
    </row>
    <row r="404" spans="1:7">
      <c r="A404" s="121"/>
      <c r="B404" s="122"/>
      <c r="C404" s="121"/>
      <c r="D404" s="96"/>
      <c r="E404" s="96"/>
      <c r="F404" s="96"/>
      <c r="G404" s="97"/>
    </row>
    <row r="405" spans="1:7">
      <c r="A405" s="121"/>
      <c r="B405" s="122"/>
      <c r="C405" s="121"/>
      <c r="D405" s="96"/>
      <c r="E405" s="96"/>
      <c r="F405" s="96"/>
      <c r="G405" s="97"/>
    </row>
    <row r="406" spans="1:7">
      <c r="A406" s="121"/>
      <c r="B406" s="122"/>
      <c r="C406" s="121"/>
      <c r="D406" s="96"/>
      <c r="E406" s="96"/>
      <c r="F406" s="96"/>
      <c r="G406" s="97"/>
    </row>
    <row r="407" spans="1:7">
      <c r="A407" s="121"/>
      <c r="B407" s="122"/>
      <c r="C407" s="121"/>
      <c r="D407" s="96"/>
      <c r="E407" s="96"/>
      <c r="F407" s="96"/>
      <c r="G407" s="97"/>
    </row>
    <row r="408" spans="1:7">
      <c r="A408" s="121"/>
      <c r="B408" s="122"/>
      <c r="C408" s="121"/>
      <c r="D408" s="96"/>
      <c r="E408" s="96"/>
      <c r="F408" s="96"/>
      <c r="G408" s="97"/>
    </row>
    <row r="409" spans="1:7">
      <c r="A409" s="121"/>
      <c r="B409" s="122"/>
      <c r="C409" s="121"/>
      <c r="D409" s="96"/>
      <c r="E409" s="96"/>
      <c r="F409" s="96"/>
      <c r="G409" s="97"/>
    </row>
    <row r="410" spans="1:7">
      <c r="A410" s="121"/>
      <c r="B410" s="122"/>
      <c r="C410" s="121"/>
      <c r="D410" s="96"/>
      <c r="E410" s="96"/>
      <c r="F410" s="96"/>
      <c r="G410" s="97"/>
    </row>
    <row r="411" spans="1:7">
      <c r="A411" s="121"/>
      <c r="B411" s="122"/>
      <c r="C411" s="121"/>
      <c r="D411" s="96"/>
      <c r="E411" s="96"/>
      <c r="F411" s="96"/>
      <c r="G411" s="97"/>
    </row>
    <row r="412" spans="1:7">
      <c r="A412" s="121"/>
      <c r="B412" s="122"/>
      <c r="C412" s="121"/>
      <c r="D412" s="96"/>
      <c r="E412" s="96"/>
      <c r="F412" s="96"/>
      <c r="G412" s="97"/>
    </row>
    <row r="413" spans="1:7">
      <c r="A413" s="121"/>
      <c r="B413" s="122"/>
      <c r="C413" s="121"/>
      <c r="D413" s="96"/>
      <c r="E413" s="96"/>
      <c r="F413" s="96"/>
      <c r="G413" s="97"/>
    </row>
    <row r="414" spans="1:7">
      <c r="A414" s="121"/>
      <c r="B414" s="122"/>
      <c r="C414" s="121"/>
      <c r="D414" s="96"/>
      <c r="E414" s="96"/>
      <c r="F414" s="96"/>
      <c r="G414" s="97"/>
    </row>
    <row r="415" spans="1:7">
      <c r="A415" s="121"/>
      <c r="B415" s="122"/>
      <c r="C415" s="121"/>
      <c r="D415" s="96"/>
      <c r="E415" s="96"/>
      <c r="F415" s="96"/>
      <c r="G415" s="97"/>
    </row>
    <row r="416" spans="1:7">
      <c r="A416" s="121"/>
      <c r="B416" s="122"/>
      <c r="C416" s="121"/>
      <c r="D416" s="96"/>
      <c r="E416" s="96"/>
      <c r="F416" s="96"/>
      <c r="G416" s="97"/>
    </row>
    <row r="417" spans="1:7">
      <c r="A417" s="121"/>
      <c r="B417" s="122"/>
      <c r="C417" s="121"/>
      <c r="D417" s="96"/>
      <c r="E417" s="96"/>
      <c r="F417" s="96"/>
      <c r="G417" s="97"/>
    </row>
    <row r="418" spans="1:7">
      <c r="A418" s="121"/>
      <c r="B418" s="122"/>
      <c r="C418" s="121"/>
      <c r="D418" s="96"/>
      <c r="E418" s="96"/>
      <c r="F418" s="96"/>
      <c r="G418" s="97"/>
    </row>
    <row r="419" spans="1:7">
      <c r="A419" s="121"/>
      <c r="B419" s="122"/>
      <c r="C419" s="121"/>
      <c r="D419" s="96"/>
      <c r="E419" s="96"/>
      <c r="F419" s="96"/>
      <c r="G419" s="97"/>
    </row>
    <row r="420" spans="1:7">
      <c r="A420" s="121"/>
      <c r="B420" s="122"/>
      <c r="C420" s="121"/>
      <c r="D420" s="96"/>
      <c r="E420" s="96"/>
      <c r="F420" s="96"/>
      <c r="G420" s="97"/>
    </row>
    <row r="421" spans="1:7">
      <c r="A421" s="121"/>
      <c r="B421" s="122"/>
      <c r="C421" s="121"/>
      <c r="D421" s="96"/>
      <c r="E421" s="96"/>
      <c r="F421" s="96"/>
      <c r="G421" s="97"/>
    </row>
    <row r="422" spans="1:7">
      <c r="A422" s="121"/>
      <c r="B422" s="122"/>
      <c r="C422" s="121"/>
      <c r="D422" s="96"/>
      <c r="E422" s="96"/>
      <c r="F422" s="96"/>
      <c r="G422" s="97"/>
    </row>
    <row r="423" spans="1:7">
      <c r="A423" s="121"/>
      <c r="B423" s="122"/>
      <c r="C423" s="121"/>
      <c r="D423" s="96"/>
      <c r="E423" s="96"/>
      <c r="F423" s="96"/>
      <c r="G423" s="97"/>
    </row>
    <row r="424" spans="1:7">
      <c r="A424" s="121"/>
      <c r="B424" s="122"/>
      <c r="C424" s="121"/>
      <c r="D424" s="96"/>
      <c r="E424" s="96"/>
      <c r="F424" s="96"/>
      <c r="G424" s="97"/>
    </row>
    <row r="425" spans="1:7">
      <c r="A425" s="121"/>
      <c r="B425" s="122"/>
      <c r="C425" s="121"/>
      <c r="D425" s="96"/>
      <c r="E425" s="96"/>
      <c r="F425" s="96"/>
      <c r="G425" s="97"/>
    </row>
    <row r="426" spans="1:7">
      <c r="A426" s="121"/>
      <c r="B426" s="122"/>
      <c r="C426" s="121"/>
      <c r="D426" s="96"/>
      <c r="E426" s="96"/>
      <c r="F426" s="96"/>
      <c r="G426" s="97"/>
    </row>
    <row r="427" spans="1:7">
      <c r="A427" s="121"/>
      <c r="B427" s="122"/>
      <c r="C427" s="121"/>
      <c r="D427" s="96"/>
      <c r="E427" s="96"/>
      <c r="F427" s="96"/>
      <c r="G427" s="97"/>
    </row>
    <row r="428" spans="1:7">
      <c r="A428" s="121"/>
      <c r="B428" s="122"/>
      <c r="C428" s="121"/>
      <c r="D428" s="96"/>
      <c r="E428" s="96"/>
      <c r="F428" s="96"/>
      <c r="G428" s="97"/>
    </row>
    <row r="429" spans="1:7">
      <c r="A429" s="121"/>
      <c r="B429" s="122"/>
      <c r="C429" s="121"/>
      <c r="D429" s="96"/>
      <c r="E429" s="96"/>
      <c r="F429" s="96"/>
      <c r="G429" s="97"/>
    </row>
    <row r="430" spans="1:7">
      <c r="A430" s="121"/>
      <c r="B430" s="122"/>
      <c r="C430" s="121"/>
      <c r="D430" s="96"/>
      <c r="E430" s="96"/>
      <c r="F430" s="96"/>
      <c r="G430" s="97"/>
    </row>
    <row r="431" spans="1:7">
      <c r="A431" s="121"/>
      <c r="B431" s="122"/>
      <c r="C431" s="121"/>
      <c r="D431" s="96"/>
      <c r="E431" s="96"/>
      <c r="F431" s="96"/>
      <c r="G431" s="97"/>
    </row>
    <row r="432" spans="1:7">
      <c r="A432" s="121"/>
      <c r="B432" s="121"/>
      <c r="C432" s="121"/>
      <c r="D432" s="96"/>
      <c r="E432" s="96"/>
      <c r="F432" s="96"/>
      <c r="G432" s="97"/>
    </row>
    <row r="433" spans="1:7">
      <c r="A433" s="121"/>
      <c r="B433" s="121"/>
      <c r="C433" s="121"/>
      <c r="D433" s="96"/>
      <c r="E433" s="96"/>
      <c r="F433" s="96"/>
      <c r="G433" s="97"/>
    </row>
    <row r="434" spans="1:7">
      <c r="A434" s="121"/>
      <c r="B434" s="121"/>
      <c r="C434" s="121"/>
      <c r="D434" s="96"/>
      <c r="E434" s="96"/>
      <c r="F434" s="96"/>
      <c r="G434" s="97"/>
    </row>
    <row r="435" spans="1:7">
      <c r="A435" s="121"/>
      <c r="B435" s="121"/>
      <c r="C435" s="121"/>
      <c r="D435" s="96"/>
      <c r="E435" s="96"/>
      <c r="F435" s="96"/>
      <c r="G435" s="97"/>
    </row>
    <row r="436" spans="1:7">
      <c r="A436" s="121"/>
      <c r="B436" s="121"/>
      <c r="C436" s="121"/>
      <c r="D436" s="96"/>
      <c r="E436" s="96"/>
      <c r="F436" s="96"/>
      <c r="G436" s="97"/>
    </row>
    <row r="437" spans="1:7">
      <c r="A437" s="121"/>
      <c r="B437" s="121"/>
      <c r="C437" s="121"/>
      <c r="D437" s="96"/>
      <c r="E437" s="96"/>
      <c r="F437" s="96"/>
      <c r="G437" s="97"/>
    </row>
    <row r="438" spans="1:7">
      <c r="A438" s="121"/>
      <c r="B438" s="121"/>
      <c r="C438" s="121"/>
      <c r="D438" s="96"/>
      <c r="E438" s="96"/>
      <c r="F438" s="96"/>
      <c r="G438" s="97"/>
    </row>
    <row r="439" spans="1:7">
      <c r="A439" s="121"/>
      <c r="B439" s="121"/>
      <c r="C439" s="121"/>
      <c r="D439" s="96"/>
      <c r="E439" s="96"/>
      <c r="F439" s="96"/>
      <c r="G439" s="97"/>
    </row>
    <row r="440" spans="1:7">
      <c r="A440" s="121"/>
      <c r="B440" s="121"/>
      <c r="C440" s="121"/>
      <c r="D440" s="96"/>
      <c r="E440" s="96"/>
      <c r="F440" s="96"/>
      <c r="G440" s="97"/>
    </row>
    <row r="441" spans="1:7">
      <c r="A441" s="121"/>
      <c r="B441" s="121"/>
      <c r="C441" s="121"/>
      <c r="D441" s="96"/>
      <c r="E441" s="96"/>
      <c r="F441" s="96"/>
      <c r="G441" s="97"/>
    </row>
    <row r="442" spans="1:7">
      <c r="A442" s="121"/>
      <c r="B442" s="121"/>
      <c r="C442" s="121"/>
      <c r="D442" s="96"/>
      <c r="E442" s="96"/>
      <c r="F442" s="96"/>
      <c r="G442" s="97"/>
    </row>
    <row r="443" spans="1:7">
      <c r="A443" s="121"/>
      <c r="B443" s="121"/>
      <c r="C443" s="121"/>
      <c r="D443" s="96"/>
      <c r="E443" s="96"/>
      <c r="F443" s="96"/>
      <c r="G443" s="97"/>
    </row>
    <row r="444" spans="1:7">
      <c r="A444" s="121"/>
      <c r="B444" s="121"/>
      <c r="C444" s="121"/>
      <c r="D444" s="96"/>
      <c r="E444" s="96"/>
      <c r="F444" s="96"/>
      <c r="G444" s="97"/>
    </row>
    <row r="445" spans="1:7">
      <c r="A445" s="121"/>
      <c r="B445" s="121"/>
      <c r="C445" s="121"/>
      <c r="D445" s="96"/>
      <c r="E445" s="96"/>
      <c r="F445" s="96"/>
      <c r="G445" s="97"/>
    </row>
    <row r="446" spans="1:7">
      <c r="A446" s="121"/>
      <c r="B446" s="121"/>
      <c r="C446" s="121"/>
      <c r="D446" s="96"/>
      <c r="E446" s="96"/>
      <c r="F446" s="96"/>
      <c r="G446" s="97"/>
    </row>
    <row r="447" spans="1:7">
      <c r="A447" s="121"/>
      <c r="B447" s="121"/>
      <c r="C447" s="121"/>
      <c r="D447" s="96"/>
      <c r="E447" s="96"/>
      <c r="F447" s="96"/>
      <c r="G447" s="97"/>
    </row>
    <row r="448" spans="1:7">
      <c r="A448" s="121"/>
      <c r="B448" s="121"/>
      <c r="C448" s="121"/>
      <c r="D448" s="96"/>
      <c r="E448" s="96"/>
      <c r="F448" s="96"/>
      <c r="G448" s="97"/>
    </row>
    <row r="449" spans="1:7">
      <c r="A449" s="121"/>
      <c r="B449" s="121"/>
      <c r="C449" s="121"/>
      <c r="D449" s="96"/>
      <c r="E449" s="96"/>
      <c r="F449" s="96"/>
      <c r="G449" s="97"/>
    </row>
    <row r="450" spans="1:7">
      <c r="A450" s="121"/>
      <c r="B450" s="121"/>
      <c r="C450" s="121"/>
      <c r="D450" s="96"/>
      <c r="E450" s="96"/>
      <c r="F450" s="96"/>
      <c r="G450" s="97"/>
    </row>
    <row r="451" spans="1:7">
      <c r="A451" s="121"/>
      <c r="B451" s="121"/>
      <c r="C451" s="121"/>
      <c r="D451" s="96"/>
      <c r="E451" s="96"/>
      <c r="F451" s="96"/>
      <c r="G451" s="97"/>
    </row>
    <row r="452" spans="1:7">
      <c r="A452" s="121"/>
      <c r="B452" s="121"/>
      <c r="C452" s="121"/>
      <c r="D452" s="96"/>
      <c r="E452" s="96"/>
      <c r="F452" s="96"/>
      <c r="G452" s="97"/>
    </row>
    <row r="453" spans="1:7">
      <c r="A453" s="121"/>
      <c r="B453" s="121"/>
      <c r="C453" s="121"/>
      <c r="D453" s="96"/>
      <c r="E453" s="96"/>
      <c r="F453" s="96"/>
      <c r="G453" s="97"/>
    </row>
    <row r="454" spans="1:7">
      <c r="A454" s="121"/>
      <c r="B454" s="121"/>
      <c r="C454" s="121"/>
      <c r="D454" s="96"/>
      <c r="E454" s="96"/>
      <c r="F454" s="96"/>
      <c r="G454" s="97"/>
    </row>
    <row r="455" spans="1:7">
      <c r="A455" s="121"/>
      <c r="B455" s="121"/>
      <c r="C455" s="121"/>
      <c r="D455" s="96"/>
      <c r="E455" s="96"/>
      <c r="F455" s="96"/>
      <c r="G455" s="97"/>
    </row>
    <row r="456" spans="1:7">
      <c r="A456" s="121"/>
      <c r="B456" s="121"/>
      <c r="C456" s="121"/>
      <c r="D456" s="96"/>
      <c r="E456" s="96"/>
      <c r="F456" s="96"/>
      <c r="G456" s="97"/>
    </row>
    <row r="457" spans="1:7">
      <c r="A457" s="121"/>
      <c r="B457" s="121"/>
      <c r="C457" s="121"/>
      <c r="D457" s="96"/>
      <c r="E457" s="96"/>
      <c r="F457" s="96"/>
      <c r="G457" s="97"/>
    </row>
    <row r="458" spans="1:7">
      <c r="A458" s="121"/>
      <c r="B458" s="121"/>
      <c r="C458" s="121"/>
      <c r="D458" s="96"/>
      <c r="E458" s="96"/>
      <c r="F458" s="96"/>
      <c r="G458" s="97"/>
    </row>
    <row r="459" spans="1:7">
      <c r="A459" s="121"/>
      <c r="B459" s="121"/>
      <c r="C459" s="121"/>
      <c r="D459" s="96"/>
      <c r="E459" s="96"/>
      <c r="F459" s="96"/>
      <c r="G459" s="97"/>
    </row>
    <row r="460" spans="1:7">
      <c r="A460" s="121"/>
      <c r="B460" s="121"/>
      <c r="C460" s="121"/>
      <c r="D460" s="96"/>
      <c r="E460" s="96"/>
      <c r="F460" s="96"/>
      <c r="G460" s="97"/>
    </row>
    <row r="461" spans="1:7">
      <c r="A461" s="121"/>
      <c r="B461" s="121"/>
      <c r="C461" s="121"/>
      <c r="D461" s="96"/>
      <c r="E461" s="96"/>
      <c r="F461" s="96"/>
      <c r="G461" s="97"/>
    </row>
    <row r="462" spans="1:7">
      <c r="A462" s="121"/>
      <c r="B462" s="121"/>
      <c r="C462" s="121"/>
      <c r="D462" s="96"/>
      <c r="E462" s="96"/>
      <c r="F462" s="96"/>
      <c r="G462" s="97"/>
    </row>
    <row r="463" spans="1:7">
      <c r="A463" s="121"/>
      <c r="B463" s="121"/>
      <c r="C463" s="121"/>
      <c r="D463" s="96"/>
      <c r="E463" s="96"/>
      <c r="F463" s="96"/>
      <c r="G463" s="97"/>
    </row>
    <row r="464" spans="1:7">
      <c r="A464" s="121"/>
      <c r="B464" s="121"/>
      <c r="C464" s="121"/>
      <c r="D464" s="96"/>
      <c r="E464" s="96"/>
      <c r="F464" s="96"/>
      <c r="G464" s="97"/>
    </row>
    <row r="465" spans="1:7">
      <c r="A465" s="121"/>
      <c r="B465" s="121"/>
      <c r="C465" s="121"/>
      <c r="D465" s="96"/>
      <c r="E465" s="96"/>
      <c r="F465" s="96"/>
      <c r="G465" s="97"/>
    </row>
    <row r="466" spans="1:7">
      <c r="A466" s="121"/>
      <c r="B466" s="121"/>
      <c r="C466" s="121"/>
      <c r="D466" s="96"/>
      <c r="E466" s="96"/>
      <c r="F466" s="96"/>
      <c r="G466" s="97"/>
    </row>
    <row r="467" spans="1:7">
      <c r="A467" s="121"/>
      <c r="B467" s="121"/>
      <c r="C467" s="121"/>
      <c r="D467" s="96"/>
      <c r="E467" s="96"/>
      <c r="F467" s="96"/>
      <c r="G467" s="97"/>
    </row>
    <row r="468" spans="1:7">
      <c r="A468" s="121"/>
      <c r="B468" s="121"/>
      <c r="C468" s="121"/>
      <c r="D468" s="96"/>
      <c r="E468" s="96"/>
      <c r="F468" s="96"/>
      <c r="G468" s="97"/>
    </row>
    <row r="469" spans="1:7">
      <c r="A469" s="121"/>
      <c r="B469" s="121"/>
      <c r="C469" s="121"/>
      <c r="D469" s="96"/>
      <c r="E469" s="96"/>
      <c r="F469" s="96"/>
      <c r="G469" s="97"/>
    </row>
    <row r="470" spans="1:7">
      <c r="A470" s="121"/>
      <c r="B470" s="121"/>
      <c r="C470" s="121"/>
      <c r="D470" s="96"/>
      <c r="E470" s="96"/>
      <c r="F470" s="96"/>
      <c r="G470" s="97"/>
    </row>
    <row r="471" spans="1:7">
      <c r="A471" s="121"/>
      <c r="B471" s="121"/>
      <c r="C471" s="121"/>
      <c r="D471" s="96"/>
      <c r="E471" s="96"/>
      <c r="F471" s="96"/>
      <c r="G471" s="97"/>
    </row>
    <row r="472" spans="1:7">
      <c r="A472" s="121"/>
      <c r="B472" s="121"/>
      <c r="C472" s="121"/>
      <c r="D472" s="96"/>
      <c r="E472" s="96"/>
      <c r="F472" s="96"/>
      <c r="G472" s="97"/>
    </row>
    <row r="473" spans="1:7">
      <c r="A473" s="121"/>
      <c r="B473" s="121"/>
      <c r="C473" s="121"/>
      <c r="D473" s="96"/>
      <c r="E473" s="96"/>
      <c r="F473" s="96"/>
      <c r="G473" s="97"/>
    </row>
    <row r="474" spans="1:7">
      <c r="A474" s="121"/>
      <c r="B474" s="121"/>
      <c r="C474" s="121"/>
      <c r="D474" s="96"/>
      <c r="E474" s="96"/>
      <c r="F474" s="96"/>
      <c r="G474" s="97"/>
    </row>
    <row r="475" spans="1:7">
      <c r="A475" s="121"/>
      <c r="B475" s="121"/>
      <c r="C475" s="121"/>
      <c r="D475" s="96"/>
      <c r="E475" s="96"/>
      <c r="F475" s="96"/>
      <c r="G475" s="97"/>
    </row>
    <row r="476" spans="1:7">
      <c r="A476" s="121"/>
      <c r="B476" s="121"/>
      <c r="C476" s="121"/>
      <c r="D476" s="96"/>
      <c r="E476" s="96"/>
      <c r="F476" s="96"/>
      <c r="G476" s="97"/>
    </row>
    <row r="477" spans="1:7">
      <c r="A477" s="121"/>
      <c r="B477" s="121"/>
      <c r="C477" s="121"/>
      <c r="D477" s="96"/>
      <c r="E477" s="96"/>
      <c r="F477" s="96"/>
      <c r="G477" s="97"/>
    </row>
    <row r="478" spans="1:7">
      <c r="A478" s="121"/>
      <c r="B478" s="121"/>
      <c r="C478" s="121"/>
      <c r="D478" s="96"/>
      <c r="E478" s="96"/>
      <c r="F478" s="96"/>
      <c r="G478" s="97"/>
    </row>
    <row r="479" spans="1:7">
      <c r="A479" s="121"/>
      <c r="B479" s="121"/>
      <c r="C479" s="121"/>
      <c r="D479" s="96"/>
      <c r="E479" s="96"/>
      <c r="F479" s="96"/>
      <c r="G479" s="97"/>
    </row>
    <row r="480" spans="1:7">
      <c r="A480" s="121"/>
      <c r="B480" s="121"/>
      <c r="C480" s="121"/>
      <c r="D480" s="96"/>
      <c r="E480" s="96"/>
      <c r="F480" s="96"/>
      <c r="G480" s="97"/>
    </row>
    <row r="481" spans="1:7">
      <c r="A481" s="121"/>
      <c r="B481" s="121"/>
      <c r="C481" s="121"/>
      <c r="D481" s="96"/>
      <c r="E481" s="96"/>
      <c r="F481" s="96"/>
      <c r="G481" s="97"/>
    </row>
    <row r="482" spans="1:7">
      <c r="A482" s="121"/>
      <c r="B482" s="121"/>
      <c r="C482" s="121"/>
      <c r="D482" s="96"/>
      <c r="E482" s="96"/>
      <c r="F482" s="96"/>
      <c r="G482" s="97"/>
    </row>
    <row r="483" spans="1:7">
      <c r="A483" s="121"/>
      <c r="B483" s="121"/>
      <c r="C483" s="121"/>
      <c r="D483" s="96"/>
      <c r="E483" s="96"/>
      <c r="F483" s="96"/>
      <c r="G483" s="97"/>
    </row>
    <row r="484" spans="1:7">
      <c r="A484" s="121"/>
      <c r="B484" s="121"/>
      <c r="C484" s="121"/>
      <c r="D484" s="96"/>
      <c r="E484" s="96"/>
      <c r="F484" s="96"/>
      <c r="G484" s="97"/>
    </row>
    <row r="485" spans="1:7">
      <c r="A485" s="121"/>
      <c r="B485" s="121"/>
      <c r="C485" s="121"/>
      <c r="D485" s="96"/>
      <c r="E485" s="96"/>
      <c r="F485" s="96"/>
      <c r="G485" s="97"/>
    </row>
    <row r="486" spans="1:7">
      <c r="A486" s="121"/>
      <c r="B486" s="121"/>
      <c r="C486" s="121"/>
      <c r="D486" s="96"/>
      <c r="E486" s="96"/>
      <c r="F486" s="96"/>
      <c r="G486" s="97"/>
    </row>
    <row r="487" spans="1:7">
      <c r="A487" s="121"/>
      <c r="B487" s="121"/>
      <c r="C487" s="121"/>
      <c r="D487" s="96"/>
      <c r="E487" s="96"/>
      <c r="F487" s="96"/>
      <c r="G487" s="97"/>
    </row>
    <row r="488" spans="1:7">
      <c r="A488" s="121"/>
      <c r="B488" s="121"/>
      <c r="C488" s="121"/>
      <c r="D488" s="96"/>
      <c r="E488" s="96"/>
      <c r="F488" s="96"/>
      <c r="G488" s="97"/>
    </row>
    <row r="489" spans="1:7">
      <c r="A489" s="121"/>
      <c r="B489" s="121"/>
      <c r="C489" s="121"/>
      <c r="D489" s="96"/>
      <c r="E489" s="96"/>
      <c r="F489" s="96"/>
      <c r="G489" s="97"/>
    </row>
    <row r="490" spans="1:7">
      <c r="A490" s="121"/>
      <c r="B490" s="121"/>
      <c r="C490" s="121"/>
      <c r="D490" s="96"/>
      <c r="E490" s="96"/>
      <c r="F490" s="96"/>
      <c r="G490" s="97"/>
    </row>
    <row r="491" spans="1:7">
      <c r="A491" s="121"/>
      <c r="B491" s="121"/>
      <c r="C491" s="121"/>
      <c r="D491" s="96"/>
      <c r="E491" s="96"/>
      <c r="F491" s="96"/>
      <c r="G491" s="97"/>
    </row>
    <row r="492" spans="1:7">
      <c r="A492" s="121"/>
      <c r="B492" s="121"/>
      <c r="C492" s="121"/>
      <c r="D492" s="96"/>
      <c r="E492" s="96"/>
      <c r="F492" s="96"/>
      <c r="G492" s="97"/>
    </row>
    <row r="493" spans="1:7">
      <c r="A493" s="121"/>
      <c r="B493" s="121"/>
      <c r="C493" s="121"/>
      <c r="D493" s="96"/>
      <c r="E493" s="96"/>
      <c r="F493" s="96"/>
      <c r="G493" s="97"/>
    </row>
    <row r="494" spans="1:7">
      <c r="A494" s="121"/>
      <c r="B494" s="121"/>
      <c r="C494" s="121"/>
      <c r="D494" s="96"/>
      <c r="E494" s="96"/>
      <c r="F494" s="96"/>
      <c r="G494" s="97"/>
    </row>
    <row r="495" spans="1:7">
      <c r="A495" s="121"/>
      <c r="B495" s="121"/>
      <c r="C495" s="121"/>
      <c r="D495" s="96"/>
      <c r="E495" s="96"/>
      <c r="F495" s="96"/>
      <c r="G495" s="97"/>
    </row>
    <row r="496" spans="1:7">
      <c r="A496" s="121"/>
      <c r="B496" s="121"/>
      <c r="C496" s="121"/>
      <c r="D496" s="96"/>
      <c r="E496" s="96"/>
      <c r="F496" s="96"/>
      <c r="G496" s="97"/>
    </row>
    <row r="497" spans="1:7">
      <c r="A497" s="121"/>
      <c r="B497" s="121"/>
      <c r="C497" s="121"/>
      <c r="D497" s="96"/>
      <c r="E497" s="96"/>
      <c r="F497" s="96"/>
      <c r="G497" s="97"/>
    </row>
    <row r="498" spans="1:7">
      <c r="A498" s="121"/>
      <c r="B498" s="121"/>
      <c r="C498" s="121"/>
      <c r="D498" s="96"/>
      <c r="E498" s="96"/>
      <c r="F498" s="96"/>
      <c r="G498" s="97"/>
    </row>
    <row r="499" spans="1:7">
      <c r="A499" s="121"/>
      <c r="B499" s="121"/>
      <c r="C499" s="121"/>
      <c r="D499" s="96"/>
      <c r="E499" s="96"/>
      <c r="F499" s="96"/>
      <c r="G499" s="97"/>
    </row>
    <row r="500" spans="1:7">
      <c r="A500" s="121"/>
      <c r="B500" s="121"/>
      <c r="C500" s="121"/>
      <c r="D500" s="96"/>
      <c r="E500" s="96"/>
      <c r="F500" s="96"/>
      <c r="G500" s="97"/>
    </row>
    <row r="501" spans="1:7">
      <c r="A501" s="121"/>
      <c r="B501" s="121"/>
      <c r="C501" s="121"/>
      <c r="D501" s="96"/>
      <c r="E501" s="96"/>
      <c r="F501" s="96"/>
      <c r="G501" s="97"/>
    </row>
    <row r="502" spans="1:7">
      <c r="A502" s="121"/>
      <c r="B502" s="121"/>
      <c r="C502" s="121"/>
      <c r="D502" s="96"/>
      <c r="E502" s="96"/>
      <c r="F502" s="96"/>
      <c r="G502" s="97"/>
    </row>
    <row r="503" spans="1:7">
      <c r="A503" s="121"/>
      <c r="B503" s="121"/>
      <c r="C503" s="121"/>
      <c r="D503" s="96"/>
      <c r="E503" s="96"/>
      <c r="F503" s="96"/>
      <c r="G503" s="97"/>
    </row>
    <row r="504" spans="1:7">
      <c r="A504" s="121"/>
      <c r="B504" s="121"/>
      <c r="C504" s="121"/>
      <c r="D504" s="96"/>
      <c r="E504" s="96"/>
      <c r="F504" s="96"/>
      <c r="G504" s="97"/>
    </row>
    <row r="505" spans="1:7">
      <c r="A505" s="121"/>
      <c r="B505" s="121"/>
      <c r="C505" s="121"/>
      <c r="D505" s="96"/>
      <c r="E505" s="96"/>
      <c r="F505" s="96"/>
      <c r="G505" s="97"/>
    </row>
    <row r="506" spans="1:7">
      <c r="A506" s="121"/>
      <c r="B506" s="121"/>
      <c r="C506" s="121"/>
      <c r="D506" s="96"/>
      <c r="E506" s="96"/>
      <c r="F506" s="96"/>
      <c r="G506" s="97"/>
    </row>
    <row r="507" spans="1:7">
      <c r="A507" s="121"/>
      <c r="B507" s="121"/>
      <c r="C507" s="121"/>
      <c r="D507" s="96"/>
      <c r="E507" s="96"/>
      <c r="F507" s="96"/>
      <c r="G507" s="97"/>
    </row>
    <row r="508" spans="1:7">
      <c r="A508" s="121"/>
      <c r="B508" s="121"/>
      <c r="C508" s="121"/>
      <c r="D508" s="96"/>
      <c r="E508" s="96"/>
      <c r="F508" s="96"/>
      <c r="G508" s="97"/>
    </row>
    <row r="509" spans="1:7">
      <c r="A509" s="121"/>
      <c r="B509" s="121"/>
      <c r="C509" s="121"/>
      <c r="D509" s="96"/>
      <c r="E509" s="96"/>
      <c r="F509" s="96"/>
      <c r="G509" s="97"/>
    </row>
    <row r="510" spans="1:7">
      <c r="A510" s="121"/>
      <c r="B510" s="121"/>
      <c r="C510" s="121"/>
      <c r="D510" s="96"/>
      <c r="E510" s="96"/>
      <c r="F510" s="96"/>
      <c r="G510" s="97"/>
    </row>
    <row r="511" spans="1:7">
      <c r="A511" s="121"/>
      <c r="B511" s="121"/>
      <c r="C511" s="121"/>
      <c r="D511" s="96"/>
      <c r="E511" s="96"/>
      <c r="F511" s="96"/>
      <c r="G511" s="97"/>
    </row>
    <row r="512" spans="1:7">
      <c r="A512" s="121"/>
      <c r="B512" s="121"/>
      <c r="C512" s="121"/>
      <c r="D512" s="96"/>
      <c r="E512" s="96"/>
      <c r="F512" s="96"/>
      <c r="G512" s="97"/>
    </row>
    <row r="513" spans="1:7">
      <c r="A513" s="121"/>
      <c r="B513" s="121"/>
      <c r="C513" s="121"/>
      <c r="D513" s="96"/>
      <c r="E513" s="96"/>
      <c r="F513" s="96"/>
      <c r="G513" s="97"/>
    </row>
    <row r="514" spans="1:7">
      <c r="A514" s="121"/>
      <c r="B514" s="121"/>
      <c r="C514" s="121"/>
      <c r="D514" s="96"/>
      <c r="E514" s="96"/>
      <c r="F514" s="96"/>
      <c r="G514" s="97"/>
    </row>
    <row r="515" spans="1:7">
      <c r="A515" s="121"/>
      <c r="B515" s="121"/>
      <c r="C515" s="121"/>
      <c r="D515" s="96"/>
      <c r="E515" s="96"/>
      <c r="F515" s="96"/>
      <c r="G515" s="97"/>
    </row>
    <row r="516" spans="1:7">
      <c r="A516" s="121"/>
      <c r="B516" s="121"/>
      <c r="C516" s="121"/>
      <c r="D516" s="96"/>
      <c r="E516" s="96"/>
      <c r="F516" s="96"/>
      <c r="G516" s="97"/>
    </row>
    <row r="517" spans="1:7">
      <c r="A517" s="121"/>
      <c r="B517" s="121"/>
      <c r="C517" s="121"/>
      <c r="D517" s="96"/>
      <c r="E517" s="96"/>
      <c r="F517" s="96"/>
      <c r="G517" s="97"/>
    </row>
    <row r="518" spans="1:7">
      <c r="A518" s="121"/>
      <c r="B518" s="121"/>
      <c r="C518" s="121"/>
      <c r="D518" s="96"/>
      <c r="E518" s="96"/>
      <c r="F518" s="96"/>
      <c r="G518" s="97"/>
    </row>
    <row r="519" spans="1:7">
      <c r="A519" s="121"/>
      <c r="B519" s="121"/>
      <c r="C519" s="121"/>
      <c r="D519" s="96"/>
      <c r="E519" s="96"/>
      <c r="F519" s="96"/>
      <c r="G519" s="97"/>
    </row>
    <row r="520" spans="1:7">
      <c r="A520" s="121"/>
      <c r="B520" s="121"/>
      <c r="C520" s="121"/>
      <c r="D520" s="96"/>
      <c r="E520" s="96"/>
      <c r="F520" s="96"/>
      <c r="G520" s="97"/>
    </row>
    <row r="521" spans="1:7">
      <c r="A521" s="121"/>
      <c r="B521" s="121"/>
      <c r="C521" s="121"/>
      <c r="D521" s="96"/>
      <c r="E521" s="96"/>
      <c r="F521" s="96"/>
      <c r="G521" s="97"/>
    </row>
    <row r="522" spans="1:7">
      <c r="A522" s="121"/>
      <c r="B522" s="121"/>
      <c r="C522" s="121"/>
      <c r="D522" s="96"/>
      <c r="E522" s="96"/>
      <c r="F522" s="96"/>
      <c r="G522" s="97"/>
    </row>
    <row r="523" spans="1:7">
      <c r="A523" s="121"/>
      <c r="B523" s="121"/>
      <c r="C523" s="121"/>
      <c r="D523" s="96"/>
      <c r="E523" s="96"/>
      <c r="F523" s="96"/>
      <c r="G523" s="97"/>
    </row>
    <row r="524" spans="1:7">
      <c r="A524" s="121"/>
      <c r="B524" s="121"/>
      <c r="C524" s="121"/>
      <c r="D524" s="96"/>
      <c r="E524" s="96"/>
      <c r="F524" s="96"/>
      <c r="G524" s="97"/>
    </row>
    <row r="525" spans="1:7">
      <c r="A525" s="121"/>
      <c r="B525" s="121"/>
      <c r="C525" s="121"/>
      <c r="D525" s="96"/>
      <c r="E525" s="96"/>
      <c r="F525" s="96"/>
      <c r="G525" s="97"/>
    </row>
    <row r="526" spans="1:7">
      <c r="A526" s="121"/>
      <c r="B526" s="121"/>
      <c r="C526" s="121"/>
      <c r="D526" s="96"/>
      <c r="E526" s="96"/>
      <c r="F526" s="96"/>
      <c r="G526" s="97"/>
    </row>
    <row r="527" spans="1:7">
      <c r="A527" s="121"/>
      <c r="B527" s="121"/>
      <c r="C527" s="121"/>
      <c r="D527" s="96"/>
      <c r="E527" s="96"/>
      <c r="F527" s="96"/>
      <c r="G527" s="97"/>
    </row>
    <row r="528" spans="1:7">
      <c r="A528" s="121"/>
      <c r="B528" s="121"/>
      <c r="C528" s="121"/>
      <c r="D528" s="96"/>
      <c r="E528" s="96"/>
      <c r="F528" s="96"/>
      <c r="G528" s="97"/>
    </row>
    <row r="529" spans="1:7">
      <c r="A529" s="121"/>
      <c r="B529" s="121"/>
      <c r="C529" s="121"/>
      <c r="D529" s="96"/>
      <c r="E529" s="96"/>
      <c r="F529" s="96"/>
      <c r="G529" s="97"/>
    </row>
    <row r="530" spans="1:7">
      <c r="A530" s="121"/>
      <c r="B530" s="121"/>
      <c r="C530" s="121"/>
      <c r="D530" s="96"/>
      <c r="E530" s="96"/>
      <c r="F530" s="96"/>
      <c r="G530" s="97"/>
    </row>
    <row r="531" spans="1:7">
      <c r="A531" s="121"/>
      <c r="B531" s="121"/>
      <c r="C531" s="121"/>
      <c r="D531" s="96"/>
      <c r="E531" s="96"/>
      <c r="F531" s="96"/>
      <c r="G531" s="97"/>
    </row>
    <row r="532" spans="1:7">
      <c r="A532" s="121"/>
      <c r="B532" s="121"/>
      <c r="C532" s="121"/>
      <c r="D532" s="96"/>
      <c r="E532" s="96"/>
      <c r="F532" s="96"/>
      <c r="G532" s="97"/>
    </row>
    <row r="533" spans="1:7">
      <c r="A533" s="121"/>
      <c r="B533" s="121"/>
      <c r="C533" s="121"/>
      <c r="D533" s="96"/>
      <c r="E533" s="96"/>
      <c r="F533" s="96"/>
      <c r="G533" s="97"/>
    </row>
    <row r="534" spans="1:7">
      <c r="A534" s="121"/>
      <c r="B534" s="121"/>
      <c r="C534" s="121"/>
      <c r="D534" s="96"/>
      <c r="E534" s="96"/>
      <c r="F534" s="96"/>
      <c r="G534" s="97"/>
    </row>
    <row r="535" spans="1:7">
      <c r="A535" s="121"/>
      <c r="B535" s="121"/>
      <c r="C535" s="121"/>
      <c r="D535" s="96"/>
      <c r="E535" s="96"/>
      <c r="F535" s="96"/>
      <c r="G535" s="97"/>
    </row>
    <row r="536" spans="1:7">
      <c r="A536" s="121"/>
      <c r="B536" s="121"/>
      <c r="C536" s="121"/>
      <c r="D536" s="96"/>
      <c r="E536" s="96"/>
      <c r="F536" s="96"/>
      <c r="G536" s="97"/>
    </row>
    <row r="537" spans="1:7">
      <c r="A537" s="121"/>
      <c r="B537" s="121"/>
      <c r="C537" s="121"/>
      <c r="D537" s="96"/>
      <c r="E537" s="96"/>
      <c r="F537" s="96"/>
      <c r="G537" s="97"/>
    </row>
    <row r="538" spans="1:7">
      <c r="A538" s="121"/>
      <c r="B538" s="121"/>
      <c r="C538" s="121"/>
      <c r="D538" s="96"/>
      <c r="E538" s="96"/>
      <c r="F538" s="96"/>
      <c r="G538" s="97"/>
    </row>
    <row r="539" spans="1:7">
      <c r="A539" s="121"/>
      <c r="B539" s="121"/>
      <c r="C539" s="121"/>
      <c r="D539" s="96"/>
      <c r="E539" s="96"/>
      <c r="F539" s="96"/>
      <c r="G539" s="97"/>
    </row>
    <row r="540" spans="1:7">
      <c r="A540" s="121"/>
      <c r="B540" s="121"/>
      <c r="C540" s="121"/>
      <c r="D540" s="96"/>
      <c r="E540" s="96"/>
      <c r="F540" s="96"/>
      <c r="G540" s="97"/>
    </row>
    <row r="541" spans="1:7">
      <c r="A541" s="121"/>
      <c r="B541" s="121"/>
      <c r="C541" s="121"/>
      <c r="D541" s="96"/>
      <c r="E541" s="96"/>
      <c r="F541" s="96"/>
      <c r="G541" s="97"/>
    </row>
    <row r="542" spans="1:7">
      <c r="A542" s="121"/>
      <c r="B542" s="121"/>
      <c r="C542" s="121"/>
      <c r="D542" s="96"/>
      <c r="E542" s="96"/>
      <c r="F542" s="96"/>
      <c r="G542" s="97"/>
    </row>
    <row r="543" spans="1:7">
      <c r="A543" s="121"/>
      <c r="B543" s="121"/>
      <c r="C543" s="121"/>
      <c r="D543" s="96"/>
      <c r="E543" s="96"/>
      <c r="F543" s="96"/>
      <c r="G543" s="97"/>
    </row>
    <row r="544" spans="1:7">
      <c r="A544" s="121"/>
      <c r="B544" s="121"/>
      <c r="C544" s="121"/>
      <c r="D544" s="96"/>
      <c r="E544" s="96"/>
      <c r="F544" s="96"/>
      <c r="G544" s="97"/>
    </row>
    <row r="545" spans="1:7">
      <c r="A545" s="121"/>
      <c r="B545" s="121"/>
      <c r="C545" s="121"/>
      <c r="D545" s="96"/>
      <c r="E545" s="96"/>
      <c r="F545" s="96"/>
      <c r="G545" s="97"/>
    </row>
    <row r="546" spans="1:7">
      <c r="A546" s="121"/>
      <c r="B546" s="121"/>
      <c r="C546" s="121"/>
      <c r="D546" s="96"/>
      <c r="E546" s="96"/>
      <c r="F546" s="96"/>
      <c r="G546" s="97"/>
    </row>
    <row r="547" spans="1:7">
      <c r="A547" s="121"/>
      <c r="B547" s="121"/>
      <c r="C547" s="121"/>
      <c r="D547" s="96"/>
      <c r="E547" s="96"/>
      <c r="F547" s="96"/>
      <c r="G547" s="97"/>
    </row>
    <row r="548" spans="1:7">
      <c r="A548" s="121"/>
      <c r="B548" s="121"/>
      <c r="C548" s="121"/>
      <c r="D548" s="96"/>
      <c r="E548" s="96"/>
      <c r="F548" s="96"/>
      <c r="G548" s="96"/>
    </row>
    <row r="549" spans="1:7">
      <c r="A549" s="121"/>
      <c r="B549" s="121"/>
      <c r="C549" s="121"/>
      <c r="D549" s="96"/>
      <c r="E549" s="96"/>
      <c r="F549" s="96"/>
      <c r="G549" s="96"/>
    </row>
    <row r="550" spans="1:7">
      <c r="A550" s="121"/>
      <c r="B550" s="121"/>
      <c r="C550" s="121"/>
      <c r="D550" s="96"/>
      <c r="E550" s="96"/>
      <c r="F550" s="96"/>
      <c r="G550" s="96"/>
    </row>
    <row r="551" spans="1:7">
      <c r="A551" s="121"/>
      <c r="B551" s="121"/>
      <c r="C551" s="121"/>
      <c r="D551" s="96"/>
      <c r="E551" s="96"/>
      <c r="F551" s="96"/>
      <c r="G551" s="96"/>
    </row>
    <row r="552" spans="1:7">
      <c r="A552" s="121"/>
      <c r="B552" s="121"/>
      <c r="C552" s="121"/>
      <c r="D552" s="96"/>
      <c r="E552" s="96"/>
      <c r="F552" s="96"/>
      <c r="G552" s="96"/>
    </row>
    <row r="553" spans="1:7">
      <c r="A553" s="121"/>
      <c r="B553" s="121"/>
      <c r="C553" s="121"/>
      <c r="D553" s="96"/>
      <c r="E553" s="96"/>
      <c r="F553" s="96"/>
      <c r="G553" s="96"/>
    </row>
    <row r="554" spans="1:7">
      <c r="A554" s="121"/>
      <c r="B554" s="121"/>
      <c r="C554" s="121"/>
      <c r="D554" s="96"/>
      <c r="E554" s="96"/>
      <c r="F554" s="96"/>
      <c r="G554" s="96"/>
    </row>
    <row r="555" spans="1:7">
      <c r="A555" s="121"/>
      <c r="B555" s="121"/>
      <c r="C555" s="121"/>
      <c r="D555" s="96"/>
      <c r="E555" s="96"/>
      <c r="F555" s="96"/>
      <c r="G555" s="96"/>
    </row>
    <row r="556" spans="1:7">
      <c r="A556" s="121"/>
      <c r="B556" s="121"/>
      <c r="C556" s="121"/>
      <c r="D556" s="96"/>
      <c r="E556" s="96"/>
      <c r="F556" s="96"/>
      <c r="G556" s="96"/>
    </row>
    <row r="557" spans="1:7">
      <c r="A557" s="121"/>
      <c r="B557" s="121"/>
      <c r="C557" s="121"/>
      <c r="D557" s="96"/>
      <c r="E557" s="96"/>
      <c r="F557" s="96"/>
      <c r="G557" s="96"/>
    </row>
    <row r="558" spans="1:7">
      <c r="A558" s="121"/>
      <c r="B558" s="121"/>
      <c r="C558" s="121"/>
      <c r="D558" s="96"/>
      <c r="E558" s="96"/>
      <c r="F558" s="96"/>
      <c r="G558" s="96"/>
    </row>
    <row r="559" spans="1:7">
      <c r="A559" s="121"/>
      <c r="B559" s="121"/>
      <c r="C559" s="121"/>
      <c r="D559" s="96"/>
      <c r="E559" s="96"/>
      <c r="F559" s="96"/>
      <c r="G559" s="96"/>
    </row>
    <row r="560" spans="1:7">
      <c r="A560" s="121"/>
      <c r="B560" s="121"/>
      <c r="C560" s="121"/>
      <c r="D560" s="96"/>
      <c r="E560" s="96"/>
      <c r="F560" s="96"/>
      <c r="G560" s="96"/>
    </row>
    <row r="561" spans="1:7">
      <c r="A561" s="121"/>
      <c r="B561" s="121"/>
      <c r="C561" s="121"/>
      <c r="D561" s="96"/>
      <c r="E561" s="96"/>
      <c r="F561" s="96"/>
      <c r="G561" s="96"/>
    </row>
    <row r="562" spans="1:7">
      <c r="A562" s="121"/>
      <c r="B562" s="121"/>
      <c r="C562" s="121"/>
      <c r="D562" s="96"/>
      <c r="E562" s="96"/>
      <c r="F562" s="96"/>
      <c r="G562" s="96"/>
    </row>
    <row r="563" spans="1:7">
      <c r="A563" s="121"/>
      <c r="B563" s="121"/>
      <c r="C563" s="121"/>
      <c r="D563" s="96"/>
      <c r="E563" s="96"/>
      <c r="F563" s="96"/>
      <c r="G563" s="96"/>
    </row>
    <row r="564" spans="1:7">
      <c r="A564" s="121"/>
      <c r="B564" s="121"/>
      <c r="C564" s="121"/>
      <c r="D564" s="96"/>
      <c r="E564" s="96"/>
      <c r="F564" s="96"/>
      <c r="G564" s="96"/>
    </row>
    <row r="565" spans="1:7">
      <c r="A565" s="121"/>
      <c r="B565" s="121"/>
      <c r="C565" s="121"/>
      <c r="D565" s="96"/>
      <c r="E565" s="96"/>
      <c r="F565" s="96"/>
      <c r="G565" s="96"/>
    </row>
    <row r="566" spans="1:7">
      <c r="A566" s="121"/>
      <c r="B566" s="121"/>
      <c r="C566" s="121"/>
      <c r="D566" s="96"/>
      <c r="E566" s="96"/>
      <c r="F566" s="96"/>
      <c r="G566" s="96"/>
    </row>
    <row r="567" spans="1:7">
      <c r="A567" s="121"/>
      <c r="B567" s="121"/>
      <c r="C567" s="121"/>
      <c r="D567" s="96"/>
      <c r="E567" s="96"/>
      <c r="F567" s="96"/>
      <c r="G567" s="96"/>
    </row>
    <row r="568" spans="1:7">
      <c r="A568" s="121"/>
      <c r="B568" s="121"/>
      <c r="C568" s="121"/>
      <c r="D568" s="96"/>
      <c r="E568" s="96"/>
      <c r="F568" s="96"/>
      <c r="G568" s="96"/>
    </row>
    <row r="569" spans="1:7">
      <c r="A569" s="121"/>
      <c r="B569" s="121"/>
      <c r="C569" s="121"/>
      <c r="D569" s="96"/>
      <c r="E569" s="96"/>
      <c r="F569" s="96"/>
      <c r="G569" s="96"/>
    </row>
    <row r="570" spans="1:7">
      <c r="A570" s="121"/>
      <c r="B570" s="121"/>
      <c r="C570" s="121"/>
      <c r="D570" s="96"/>
      <c r="E570" s="96"/>
      <c r="F570" s="96"/>
      <c r="G570" s="96"/>
    </row>
    <row r="571" spans="1:7">
      <c r="A571" s="121"/>
      <c r="B571" s="121"/>
      <c r="C571" s="121"/>
      <c r="D571" s="96"/>
      <c r="E571" s="96"/>
      <c r="F571" s="96"/>
      <c r="G571" s="96"/>
    </row>
    <row r="572" spans="1:7">
      <c r="A572" s="121"/>
      <c r="B572" s="121"/>
      <c r="C572" s="121"/>
      <c r="D572" s="96"/>
      <c r="E572" s="96"/>
      <c r="F572" s="96"/>
      <c r="G572" s="96"/>
    </row>
    <row r="573" spans="1:7">
      <c r="A573" s="121"/>
      <c r="B573" s="121"/>
      <c r="C573" s="121"/>
      <c r="D573" s="96"/>
      <c r="E573" s="96"/>
      <c r="F573" s="96"/>
      <c r="G573" s="96"/>
    </row>
    <row r="574" spans="1:7">
      <c r="A574" s="121"/>
      <c r="B574" s="121"/>
      <c r="C574" s="121"/>
      <c r="D574" s="96"/>
      <c r="E574" s="96"/>
      <c r="F574" s="96"/>
      <c r="G574" s="96"/>
    </row>
    <row r="575" spans="1:7">
      <c r="A575" s="121"/>
      <c r="B575" s="121"/>
      <c r="C575" s="121"/>
      <c r="D575" s="96"/>
      <c r="E575" s="96"/>
      <c r="F575" s="96"/>
      <c r="G575" s="96"/>
    </row>
    <row r="576" spans="1:7">
      <c r="A576" s="121"/>
      <c r="B576" s="121"/>
      <c r="C576" s="121"/>
      <c r="D576" s="96"/>
      <c r="E576" s="96"/>
      <c r="F576" s="96"/>
      <c r="G576" s="96"/>
    </row>
    <row r="577" spans="1:7">
      <c r="A577" s="121"/>
      <c r="B577" s="121"/>
      <c r="C577" s="121"/>
      <c r="D577" s="96"/>
      <c r="E577" s="96"/>
      <c r="F577" s="96"/>
      <c r="G577" s="96"/>
    </row>
    <row r="578" spans="1:7">
      <c r="A578" s="121"/>
      <c r="B578" s="121"/>
      <c r="C578" s="121"/>
      <c r="D578" s="96"/>
      <c r="E578" s="96"/>
      <c r="F578" s="96"/>
      <c r="G578" s="96"/>
    </row>
    <row r="579" spans="1:7">
      <c r="A579" s="144"/>
      <c r="B579" s="144"/>
      <c r="C579" s="144"/>
      <c r="D579" s="96"/>
      <c r="E579" s="96"/>
      <c r="F579" s="96"/>
      <c r="G579" s="96"/>
    </row>
    <row r="580" spans="1:7">
      <c r="A580" s="144"/>
      <c r="B580" s="144"/>
      <c r="C580" s="144"/>
      <c r="D580" s="96"/>
      <c r="E580" s="96"/>
      <c r="F580" s="96"/>
      <c r="G580" s="96"/>
    </row>
    <row r="581" spans="1:7">
      <c r="A581" s="144"/>
      <c r="B581" s="144"/>
      <c r="C581" s="144"/>
      <c r="D581" s="96"/>
      <c r="E581" s="96"/>
      <c r="F581" s="96"/>
      <c r="G581" s="96"/>
    </row>
    <row r="582" spans="1:7">
      <c r="A582" s="144"/>
      <c r="B582" s="144"/>
      <c r="C582" s="144"/>
      <c r="D582" s="96"/>
      <c r="E582" s="96"/>
      <c r="F582" s="96"/>
      <c r="G582" s="96"/>
    </row>
    <row r="583" spans="1:7">
      <c r="A583" s="144"/>
      <c r="B583" s="144"/>
      <c r="C583" s="144"/>
      <c r="D583" s="96"/>
      <c r="E583" s="96"/>
      <c r="F583" s="96"/>
      <c r="G583" s="96"/>
    </row>
    <row r="584" spans="1:7">
      <c r="A584" s="144"/>
      <c r="B584" s="144"/>
      <c r="C584" s="144"/>
      <c r="D584" s="96"/>
      <c r="E584" s="96"/>
      <c r="F584" s="96"/>
      <c r="G584" s="96"/>
    </row>
    <row r="585" spans="1:7">
      <c r="A585" s="144"/>
      <c r="B585" s="144"/>
      <c r="C585" s="144"/>
      <c r="D585" s="96"/>
      <c r="E585" s="96"/>
      <c r="F585" s="96"/>
      <c r="G585" s="96"/>
    </row>
    <row r="586" spans="1:7">
      <c r="A586" s="144"/>
      <c r="B586" s="144"/>
      <c r="C586" s="144"/>
      <c r="D586" s="96"/>
      <c r="E586" s="96"/>
      <c r="F586" s="96"/>
      <c r="G586" s="96"/>
    </row>
    <row r="587" spans="1:7">
      <c r="A587" s="144"/>
      <c r="B587" s="144"/>
      <c r="C587" s="144"/>
      <c r="D587" s="96"/>
      <c r="E587" s="96"/>
      <c r="F587" s="96"/>
      <c r="G587" s="96"/>
    </row>
    <row r="588" spans="1:7">
      <c r="A588" s="144"/>
      <c r="B588" s="144"/>
      <c r="C588" s="144"/>
      <c r="D588" s="96"/>
      <c r="E588" s="96"/>
      <c r="F588" s="96"/>
      <c r="G588" s="96"/>
    </row>
    <row r="589" spans="1:7">
      <c r="A589" s="144"/>
      <c r="B589" s="144"/>
      <c r="C589" s="144"/>
      <c r="D589" s="96"/>
      <c r="E589" s="96"/>
      <c r="F589" s="96"/>
      <c r="G589" s="96"/>
    </row>
    <row r="590" spans="1:7">
      <c r="A590" s="144"/>
      <c r="B590" s="144"/>
      <c r="C590" s="144"/>
      <c r="D590" s="96"/>
      <c r="E590" s="96"/>
      <c r="F590" s="96"/>
      <c r="G590" s="96"/>
    </row>
    <row r="591" spans="1:7">
      <c r="A591" s="144"/>
      <c r="B591" s="144"/>
      <c r="C591" s="144"/>
      <c r="D591" s="96"/>
      <c r="E591" s="96"/>
      <c r="F591" s="96"/>
      <c r="G591" s="96"/>
    </row>
    <row r="592" spans="1:7">
      <c r="A592" s="144"/>
      <c r="B592" s="144"/>
      <c r="C592" s="144"/>
      <c r="D592" s="96"/>
      <c r="E592" s="96"/>
      <c r="F592" s="96"/>
      <c r="G592" s="96"/>
    </row>
    <row r="593" spans="1:7">
      <c r="A593" s="144"/>
      <c r="B593" s="144"/>
      <c r="C593" s="144"/>
      <c r="D593" s="96"/>
      <c r="E593" s="96"/>
      <c r="F593" s="96"/>
      <c r="G593" s="96"/>
    </row>
    <row r="594" spans="1:7">
      <c r="A594" s="144"/>
      <c r="B594" s="144"/>
      <c r="C594" s="144"/>
      <c r="D594" s="96"/>
      <c r="E594" s="96"/>
      <c r="F594" s="96"/>
      <c r="G594" s="96"/>
    </row>
    <row r="595" spans="1:7">
      <c r="A595" s="144"/>
      <c r="B595" s="144"/>
      <c r="C595" s="144"/>
      <c r="D595" s="96"/>
      <c r="E595" s="96"/>
      <c r="F595" s="96"/>
      <c r="G595" s="96"/>
    </row>
    <row r="596" spans="1:7">
      <c r="A596" s="144"/>
      <c r="B596" s="144"/>
      <c r="C596" s="144"/>
      <c r="D596" s="96"/>
      <c r="E596" s="96"/>
      <c r="F596" s="96"/>
      <c r="G596" s="96"/>
    </row>
    <row r="597" spans="1:7">
      <c r="A597" s="144"/>
      <c r="B597" s="144"/>
      <c r="C597" s="144"/>
      <c r="D597" s="96"/>
      <c r="E597" s="96"/>
      <c r="F597" s="96"/>
      <c r="G597" s="96"/>
    </row>
    <row r="598" spans="1:7">
      <c r="A598" s="144"/>
      <c r="B598" s="144"/>
      <c r="C598" s="144"/>
      <c r="D598" s="96"/>
      <c r="E598" s="96"/>
      <c r="F598" s="96"/>
      <c r="G598" s="96"/>
    </row>
    <row r="599" spans="1:7">
      <c r="A599" s="144"/>
      <c r="B599" s="144"/>
      <c r="C599" s="144"/>
      <c r="D599" s="96"/>
      <c r="E599" s="96"/>
      <c r="F599" s="96"/>
      <c r="G599" s="96"/>
    </row>
    <row r="600" spans="1:7">
      <c r="A600" s="144"/>
      <c r="B600" s="144"/>
      <c r="C600" s="144"/>
      <c r="D600" s="96"/>
      <c r="E600" s="96"/>
      <c r="F600" s="96"/>
      <c r="G600" s="96"/>
    </row>
    <row r="601" spans="1:7">
      <c r="A601" s="144"/>
      <c r="B601" s="144"/>
      <c r="C601" s="144"/>
      <c r="D601" s="96"/>
      <c r="E601" s="96"/>
      <c r="F601" s="96"/>
      <c r="G601" s="96"/>
    </row>
    <row r="602" spans="1:7">
      <c r="A602" s="144"/>
      <c r="B602" s="144"/>
      <c r="C602" s="144"/>
      <c r="D602" s="96"/>
      <c r="E602" s="96"/>
      <c r="F602" s="96"/>
      <c r="G602" s="96"/>
    </row>
    <row r="603" spans="1:7">
      <c r="A603" s="144"/>
      <c r="B603" s="144"/>
      <c r="C603" s="144"/>
      <c r="D603" s="96"/>
      <c r="E603" s="96"/>
      <c r="F603" s="96"/>
      <c r="G603" s="96"/>
    </row>
    <row r="604" spans="1:7">
      <c r="A604" s="144"/>
      <c r="B604" s="144"/>
      <c r="C604" s="144"/>
      <c r="D604" s="96"/>
      <c r="E604" s="96"/>
      <c r="F604" s="96"/>
      <c r="G604" s="96"/>
    </row>
    <row r="605" spans="1:7">
      <c r="A605" s="144"/>
      <c r="B605" s="144"/>
      <c r="C605" s="144"/>
      <c r="D605" s="96"/>
      <c r="E605" s="96"/>
      <c r="F605" s="96"/>
      <c r="G605" s="96"/>
    </row>
    <row r="606" spans="1:7">
      <c r="A606" s="144"/>
      <c r="B606" s="144"/>
      <c r="C606" s="144"/>
      <c r="D606" s="96"/>
      <c r="E606" s="96"/>
      <c r="F606" s="96"/>
      <c r="G606" s="96"/>
    </row>
    <row r="607" spans="1:7">
      <c r="A607" s="144"/>
      <c r="B607" s="144"/>
      <c r="C607" s="144"/>
      <c r="D607" s="96"/>
      <c r="E607" s="96"/>
      <c r="F607" s="96"/>
      <c r="G607" s="96"/>
    </row>
    <row r="608" spans="1:7">
      <c r="A608" s="144"/>
      <c r="B608" s="144"/>
      <c r="C608" s="144"/>
      <c r="D608" s="96"/>
      <c r="E608" s="96"/>
      <c r="F608" s="96"/>
      <c r="G608" s="96"/>
    </row>
    <row r="609" spans="1:7">
      <c r="A609" s="144"/>
      <c r="B609" s="144"/>
      <c r="C609" s="144"/>
      <c r="D609" s="96"/>
      <c r="E609" s="96"/>
      <c r="F609" s="96"/>
      <c r="G609" s="96"/>
    </row>
    <row r="610" spans="1:7">
      <c r="A610" s="144"/>
      <c r="B610" s="144"/>
      <c r="C610" s="144"/>
      <c r="D610" s="96"/>
      <c r="E610" s="96"/>
      <c r="F610" s="96"/>
      <c r="G610" s="96"/>
    </row>
    <row r="611" spans="1:7">
      <c r="A611" s="144"/>
      <c r="B611" s="144"/>
      <c r="C611" s="144"/>
      <c r="D611" s="96"/>
      <c r="E611" s="96"/>
      <c r="F611" s="96"/>
      <c r="G611" s="96"/>
    </row>
    <row r="612" spans="1:7">
      <c r="A612" s="144"/>
      <c r="B612" s="144"/>
      <c r="C612" s="144"/>
      <c r="D612" s="144"/>
      <c r="E612" s="144"/>
      <c r="F612" s="144"/>
      <c r="G612" s="144"/>
    </row>
    <row r="613" spans="1:7">
      <c r="A613" s="144"/>
      <c r="B613" s="144"/>
      <c r="C613" s="144"/>
      <c r="D613" s="144"/>
      <c r="E613" s="144"/>
      <c r="F613" s="144"/>
      <c r="G613" s="144"/>
    </row>
    <row r="614" spans="1:7">
      <c r="A614" s="144"/>
      <c r="B614" s="144"/>
      <c r="C614" s="144"/>
      <c r="D614" s="144"/>
      <c r="E614" s="144"/>
      <c r="F614" s="144"/>
      <c r="G614" s="144"/>
    </row>
    <row r="615" spans="1:7">
      <c r="A615" s="144"/>
      <c r="B615" s="144"/>
      <c r="C615" s="144"/>
      <c r="D615" s="144"/>
      <c r="E615" s="144"/>
      <c r="F615" s="144"/>
      <c r="G615" s="144"/>
    </row>
    <row r="616" spans="1:7">
      <c r="A616" s="144"/>
      <c r="B616" s="144"/>
      <c r="C616" s="144"/>
      <c r="D616" s="144"/>
      <c r="E616" s="144"/>
      <c r="F616" s="144"/>
      <c r="G616" s="144"/>
    </row>
    <row r="617" spans="1:7">
      <c r="A617" s="144"/>
      <c r="B617" s="144"/>
      <c r="C617" s="144"/>
      <c r="D617" s="144"/>
      <c r="E617" s="144"/>
      <c r="F617" s="144"/>
      <c r="G617" s="144"/>
    </row>
    <row r="618" spans="1:7">
      <c r="A618" s="144"/>
      <c r="B618" s="144"/>
      <c r="C618" s="144"/>
      <c r="D618" s="144"/>
      <c r="E618" s="144"/>
      <c r="F618" s="144"/>
      <c r="G618" s="144"/>
    </row>
    <row r="619" spans="1:7">
      <c r="A619" s="144"/>
      <c r="B619" s="144"/>
      <c r="C619" s="144"/>
      <c r="D619" s="144"/>
      <c r="E619" s="144"/>
      <c r="F619" s="144"/>
      <c r="G619" s="144"/>
    </row>
    <row r="620" spans="1:7">
      <c r="A620" s="144"/>
      <c r="B620" s="144"/>
      <c r="C620" s="144"/>
      <c r="D620" s="144"/>
      <c r="E620" s="144"/>
      <c r="F620" s="144"/>
      <c r="G620" s="144"/>
    </row>
    <row r="621" spans="1:7">
      <c r="A621" s="144"/>
      <c r="B621" s="144"/>
      <c r="C621" s="144"/>
      <c r="D621" s="144"/>
      <c r="E621" s="144"/>
      <c r="F621" s="144"/>
      <c r="G621" s="144"/>
    </row>
    <row r="622" spans="1:7">
      <c r="A622" s="144"/>
      <c r="B622" s="144"/>
      <c r="C622" s="144"/>
      <c r="D622" s="144"/>
      <c r="E622" s="144"/>
      <c r="F622" s="144"/>
      <c r="G622" s="144"/>
    </row>
    <row r="623" spans="1:7">
      <c r="A623" s="144"/>
      <c r="B623" s="144"/>
      <c r="C623" s="144"/>
      <c r="D623" s="144"/>
      <c r="E623" s="144"/>
      <c r="F623" s="144"/>
      <c r="G623" s="144"/>
    </row>
    <row r="624" spans="1:7">
      <c r="A624" s="144"/>
      <c r="B624" s="144"/>
      <c r="C624" s="144"/>
      <c r="D624" s="144"/>
      <c r="E624" s="144"/>
      <c r="F624" s="144"/>
      <c r="G624" s="144"/>
    </row>
    <row r="625" spans="1:7">
      <c r="A625" s="144"/>
      <c r="B625" s="144"/>
      <c r="C625" s="144"/>
      <c r="D625" s="144"/>
      <c r="E625" s="144"/>
      <c r="F625" s="144"/>
      <c r="G625" s="144"/>
    </row>
    <row r="626" spans="1:7">
      <c r="A626" s="144"/>
      <c r="B626" s="144"/>
      <c r="C626" s="144"/>
      <c r="D626" s="144"/>
      <c r="E626" s="144"/>
      <c r="F626" s="144"/>
      <c r="G626" s="144"/>
    </row>
    <row r="627" spans="1:7">
      <c r="A627" s="144"/>
      <c r="B627" s="144"/>
      <c r="C627" s="144"/>
      <c r="D627" s="144"/>
      <c r="E627" s="144"/>
      <c r="F627" s="144"/>
      <c r="G627" s="144"/>
    </row>
    <row r="628" spans="1:7">
      <c r="A628" s="144"/>
      <c r="B628" s="144"/>
      <c r="C628" s="144"/>
      <c r="D628" s="144"/>
      <c r="E628" s="144"/>
      <c r="F628" s="144"/>
      <c r="G628" s="144"/>
    </row>
    <row r="629" spans="1:7">
      <c r="A629" s="144"/>
      <c r="B629" s="144"/>
      <c r="C629" s="144"/>
      <c r="D629" s="144"/>
      <c r="E629" s="144"/>
      <c r="F629" s="144"/>
      <c r="G629" s="144"/>
    </row>
    <row r="630" spans="1:7">
      <c r="A630" s="144"/>
      <c r="B630" s="144"/>
      <c r="C630" s="144"/>
      <c r="D630" s="144"/>
      <c r="E630" s="144"/>
      <c r="F630" s="144"/>
      <c r="G630" s="144"/>
    </row>
    <row r="631" spans="1:7">
      <c r="A631" s="144"/>
      <c r="B631" s="144"/>
      <c r="C631" s="144"/>
      <c r="D631" s="144"/>
      <c r="E631" s="144"/>
      <c r="F631" s="144"/>
      <c r="G631" s="144"/>
    </row>
    <row r="632" spans="1:7">
      <c r="A632" s="144"/>
      <c r="B632" s="144"/>
      <c r="C632" s="144"/>
      <c r="D632" s="144"/>
      <c r="E632" s="144"/>
      <c r="F632" s="144"/>
      <c r="G632" s="144"/>
    </row>
    <row r="633" spans="1:7">
      <c r="A633" s="144"/>
      <c r="B633" s="144"/>
      <c r="C633" s="144"/>
      <c r="D633" s="144"/>
      <c r="E633" s="144"/>
      <c r="F633" s="144"/>
      <c r="G633" s="144"/>
    </row>
    <row r="634" spans="1:7">
      <c r="A634" s="144"/>
      <c r="B634" s="144"/>
      <c r="C634" s="144"/>
      <c r="D634" s="144"/>
      <c r="E634" s="144"/>
      <c r="F634" s="144"/>
      <c r="G634" s="144"/>
    </row>
    <row r="635" spans="1:7">
      <c r="A635" s="144"/>
      <c r="B635" s="144"/>
      <c r="C635" s="144"/>
      <c r="D635" s="144"/>
      <c r="E635" s="144"/>
      <c r="F635" s="144"/>
      <c r="G635" s="144"/>
    </row>
    <row r="636" spans="1:7">
      <c r="A636" s="144"/>
      <c r="B636" s="144"/>
      <c r="C636" s="144"/>
      <c r="D636" s="144"/>
      <c r="E636" s="144"/>
      <c r="F636" s="144"/>
      <c r="G636" s="144"/>
    </row>
    <row r="637" spans="1:7">
      <c r="A637" s="144"/>
      <c r="B637" s="144"/>
      <c r="C637" s="144"/>
      <c r="D637" s="144"/>
      <c r="E637" s="144"/>
      <c r="F637" s="144"/>
      <c r="G637" s="144"/>
    </row>
    <row r="638" spans="1:7">
      <c r="A638" s="144"/>
      <c r="B638" s="144"/>
      <c r="C638" s="144"/>
      <c r="D638" s="144"/>
      <c r="E638" s="144"/>
      <c r="F638" s="144"/>
      <c r="G638" s="144"/>
    </row>
    <row r="639" spans="1:7">
      <c r="A639" s="144"/>
      <c r="B639" s="144"/>
      <c r="C639" s="144"/>
      <c r="D639" s="144"/>
      <c r="E639" s="144"/>
      <c r="F639" s="144"/>
      <c r="G639" s="144"/>
    </row>
    <row r="640" spans="1:7">
      <c r="A640" s="144"/>
      <c r="B640" s="144"/>
      <c r="C640" s="144"/>
      <c r="D640" s="144"/>
      <c r="E640" s="144"/>
      <c r="F640" s="144"/>
      <c r="G640" s="144"/>
    </row>
    <row r="641" spans="1:7">
      <c r="A641" s="144"/>
      <c r="B641" s="144"/>
      <c r="C641" s="144"/>
      <c r="D641" s="144"/>
      <c r="E641" s="144"/>
      <c r="F641" s="144"/>
      <c r="G641" s="144"/>
    </row>
    <row r="642" spans="1:7">
      <c r="A642" s="144"/>
      <c r="B642" s="144"/>
      <c r="C642" s="144"/>
      <c r="D642" s="144"/>
      <c r="E642" s="144"/>
      <c r="F642" s="144"/>
      <c r="G642" s="144"/>
    </row>
    <row r="643" spans="1:7">
      <c r="A643" s="144"/>
      <c r="B643" s="144"/>
      <c r="C643" s="144"/>
      <c r="D643" s="144"/>
      <c r="E643" s="144"/>
      <c r="F643" s="144"/>
      <c r="G643" s="144"/>
    </row>
    <row r="644" spans="1:7">
      <c r="A644" s="144"/>
      <c r="B644" s="144"/>
      <c r="C644" s="144"/>
      <c r="D644" s="144"/>
      <c r="E644" s="144"/>
      <c r="F644" s="144"/>
      <c r="G644" s="144"/>
    </row>
    <row r="645" spans="1:7">
      <c r="A645" s="144"/>
      <c r="B645" s="144"/>
      <c r="C645" s="144"/>
      <c r="D645" s="144"/>
      <c r="E645" s="144"/>
      <c r="F645" s="144"/>
      <c r="G645" s="144"/>
    </row>
    <row r="646" spans="1:7">
      <c r="A646" s="144"/>
      <c r="B646" s="144"/>
      <c r="C646" s="144"/>
      <c r="D646" s="144"/>
      <c r="E646" s="144"/>
      <c r="F646" s="144"/>
      <c r="G646" s="144"/>
    </row>
    <row r="647" spans="1:7">
      <c r="A647" s="144"/>
      <c r="B647" s="144"/>
      <c r="C647" s="144"/>
      <c r="D647" s="144"/>
      <c r="E647" s="144"/>
      <c r="F647" s="144"/>
      <c r="G647" s="144"/>
    </row>
    <row r="648" spans="1:7">
      <c r="A648" s="144"/>
      <c r="B648" s="144"/>
      <c r="C648" s="144"/>
      <c r="D648" s="144"/>
      <c r="E648" s="144"/>
      <c r="F648" s="144"/>
      <c r="G648" s="144"/>
    </row>
    <row r="649" spans="1:7">
      <c r="A649" s="144"/>
      <c r="B649" s="144"/>
      <c r="C649" s="144"/>
      <c r="D649" s="144"/>
      <c r="E649" s="144"/>
      <c r="F649" s="144"/>
      <c r="G649" s="144"/>
    </row>
    <row r="650" spans="1:7">
      <c r="A650" s="144"/>
      <c r="B650" s="144"/>
      <c r="C650" s="144"/>
      <c r="D650" s="144"/>
      <c r="E650" s="144"/>
      <c r="F650" s="144"/>
      <c r="G650" s="144"/>
    </row>
    <row r="651" spans="1:7">
      <c r="A651" s="144"/>
      <c r="B651" s="144"/>
      <c r="C651" s="144"/>
      <c r="D651" s="144"/>
      <c r="E651" s="144"/>
      <c r="F651" s="144"/>
      <c r="G651" s="144"/>
    </row>
    <row r="652" spans="1:7">
      <c r="A652" s="144"/>
      <c r="B652" s="144"/>
      <c r="C652" s="144"/>
      <c r="D652" s="144"/>
      <c r="E652" s="144"/>
      <c r="F652" s="144"/>
      <c r="G652" s="144"/>
    </row>
    <row r="653" spans="1:7">
      <c r="A653" s="144"/>
      <c r="B653" s="144"/>
      <c r="C653" s="144"/>
      <c r="D653" s="144"/>
      <c r="E653" s="144"/>
      <c r="F653" s="144"/>
      <c r="G653" s="144"/>
    </row>
    <row r="654" spans="1:7">
      <c r="A654" s="144"/>
      <c r="B654" s="144"/>
      <c r="C654" s="144"/>
      <c r="D654" s="144"/>
      <c r="E654" s="144"/>
      <c r="F654" s="144"/>
      <c r="G654" s="144"/>
    </row>
    <row r="655" spans="1:7">
      <c r="A655" s="144"/>
      <c r="B655" s="144"/>
      <c r="C655" s="144"/>
      <c r="D655" s="144"/>
      <c r="E655" s="144"/>
      <c r="F655" s="144"/>
      <c r="G655" s="144"/>
    </row>
    <row r="656" spans="1:7">
      <c r="A656" s="144"/>
      <c r="B656" s="144"/>
      <c r="C656" s="144"/>
      <c r="D656" s="144"/>
      <c r="E656" s="144"/>
      <c r="F656" s="144"/>
      <c r="G656" s="144"/>
    </row>
    <row r="657" spans="1:7">
      <c r="A657" s="144"/>
      <c r="B657" s="144"/>
      <c r="C657" s="144"/>
      <c r="D657" s="144"/>
      <c r="E657" s="144"/>
      <c r="F657" s="144"/>
      <c r="G657" s="144"/>
    </row>
    <row r="658" spans="1:7">
      <c r="A658" s="144"/>
      <c r="B658" s="144"/>
      <c r="C658" s="144"/>
      <c r="D658" s="144"/>
      <c r="E658" s="144"/>
      <c r="F658" s="144"/>
      <c r="G658" s="144"/>
    </row>
    <row r="659" spans="1:7">
      <c r="A659" s="144"/>
      <c r="B659" s="144"/>
      <c r="C659" s="144"/>
      <c r="D659" s="144"/>
      <c r="E659" s="144"/>
      <c r="F659" s="144"/>
      <c r="G659" s="144"/>
    </row>
    <row r="660" spans="1:7">
      <c r="A660" s="144"/>
      <c r="B660" s="144"/>
      <c r="C660" s="144"/>
      <c r="D660" s="144"/>
      <c r="E660" s="144"/>
      <c r="F660" s="144"/>
      <c r="G660" s="144"/>
    </row>
    <row r="661" spans="1:7">
      <c r="A661" s="144"/>
      <c r="B661" s="144"/>
      <c r="C661" s="144"/>
      <c r="D661" s="144"/>
      <c r="E661" s="144"/>
      <c r="F661" s="144"/>
      <c r="G661" s="144"/>
    </row>
    <row r="662" spans="1:7">
      <c r="A662" s="144"/>
      <c r="B662" s="144"/>
      <c r="C662" s="144"/>
      <c r="D662" s="144"/>
      <c r="E662" s="144"/>
      <c r="F662" s="144"/>
      <c r="G662" s="144"/>
    </row>
    <row r="663" spans="1:7">
      <c r="A663" s="144"/>
      <c r="B663" s="144"/>
      <c r="C663" s="144"/>
      <c r="D663" s="144"/>
      <c r="E663" s="144"/>
      <c r="F663" s="144"/>
      <c r="G663" s="144"/>
    </row>
    <row r="664" spans="1:7">
      <c r="A664" s="144"/>
      <c r="B664" s="144"/>
      <c r="C664" s="144"/>
      <c r="D664" s="144"/>
      <c r="E664" s="144"/>
      <c r="F664" s="144"/>
      <c r="G664" s="144"/>
    </row>
    <row r="665" spans="1:7">
      <c r="A665" s="144"/>
      <c r="B665" s="144"/>
      <c r="C665" s="144"/>
      <c r="D665" s="144"/>
      <c r="E665" s="144"/>
      <c r="F665" s="144"/>
      <c r="G665" s="144"/>
    </row>
    <row r="666" spans="1:7">
      <c r="A666" s="144"/>
      <c r="B666" s="144"/>
      <c r="C666" s="144"/>
      <c r="D666" s="144"/>
      <c r="E666" s="144"/>
      <c r="F666" s="144"/>
      <c r="G666" s="144"/>
    </row>
    <row r="667" spans="1:7">
      <c r="A667" s="144"/>
      <c r="B667" s="144"/>
      <c r="C667" s="144"/>
      <c r="D667" s="144"/>
      <c r="E667" s="144"/>
      <c r="F667" s="144"/>
      <c r="G667" s="144"/>
    </row>
    <row r="668" spans="1:7">
      <c r="A668" s="144"/>
      <c r="B668" s="144"/>
      <c r="C668" s="144"/>
      <c r="D668" s="144"/>
      <c r="E668" s="144"/>
      <c r="F668" s="144"/>
      <c r="G668" s="144"/>
    </row>
    <row r="669" spans="1:7">
      <c r="A669" s="144"/>
      <c r="B669" s="144"/>
      <c r="C669" s="144"/>
      <c r="D669" s="144"/>
      <c r="E669" s="144"/>
      <c r="F669" s="144"/>
      <c r="G669" s="144"/>
    </row>
    <row r="670" spans="1:7">
      <c r="A670" s="144"/>
      <c r="B670" s="144"/>
      <c r="C670" s="144"/>
      <c r="D670" s="144"/>
      <c r="E670" s="144"/>
      <c r="F670" s="144"/>
      <c r="G670" s="144"/>
    </row>
    <row r="671" spans="1:7">
      <c r="A671" s="144"/>
      <c r="B671" s="144"/>
      <c r="C671" s="144"/>
      <c r="D671" s="144"/>
      <c r="E671" s="144"/>
      <c r="F671" s="144"/>
      <c r="G671" s="144"/>
    </row>
  </sheetData>
  <autoFilter ref="A2:G49" xr:uid="{00000000-0009-0000-0000-000014000000}"/>
  <mergeCells count="59">
    <mergeCell ref="C14:C15"/>
    <mergeCell ref="D14:D15"/>
    <mergeCell ref="C31:C32"/>
    <mergeCell ref="D31:D32"/>
    <mergeCell ref="A38:A39"/>
    <mergeCell ref="B38:B39"/>
    <mergeCell ref="C38:C39"/>
    <mergeCell ref="D38:D39"/>
    <mergeCell ref="E14:E15"/>
    <mergeCell ref="F14:F15"/>
    <mergeCell ref="B27:B30"/>
    <mergeCell ref="G14:G15"/>
    <mergeCell ref="A16:G16"/>
    <mergeCell ref="E19:E22"/>
    <mergeCell ref="C19:C22"/>
    <mergeCell ref="G19:G22"/>
    <mergeCell ref="C27:C30"/>
    <mergeCell ref="G27:G30"/>
    <mergeCell ref="G24:G25"/>
    <mergeCell ref="F27:F30"/>
    <mergeCell ref="E27:E30"/>
    <mergeCell ref="A27:A30"/>
    <mergeCell ref="A14:A15"/>
    <mergeCell ref="B14:B15"/>
    <mergeCell ref="A1:G1"/>
    <mergeCell ref="A3:G3"/>
    <mergeCell ref="E7:E9"/>
    <mergeCell ref="C7:C9"/>
    <mergeCell ref="B7:B9"/>
    <mergeCell ref="A7:A9"/>
    <mergeCell ref="F7:F9"/>
    <mergeCell ref="G11:G12"/>
    <mergeCell ref="G4:G10"/>
    <mergeCell ref="A33:G33"/>
    <mergeCell ref="B31:B32"/>
    <mergeCell ref="E31:E32"/>
    <mergeCell ref="A31:A32"/>
    <mergeCell ref="F31:F32"/>
    <mergeCell ref="G31:G32"/>
    <mergeCell ref="A11:A12"/>
    <mergeCell ref="B11:B12"/>
    <mergeCell ref="F11:F12"/>
    <mergeCell ref="A19:A22"/>
    <mergeCell ref="B19:B22"/>
    <mergeCell ref="F19:F22"/>
    <mergeCell ref="E11:E12"/>
    <mergeCell ref="C11:C12"/>
    <mergeCell ref="F38:F39"/>
    <mergeCell ref="G38:G39"/>
    <mergeCell ref="A40:G40"/>
    <mergeCell ref="G44:G46"/>
    <mergeCell ref="G47:G48"/>
    <mergeCell ref="E38:E39"/>
    <mergeCell ref="A44:A45"/>
    <mergeCell ref="B44:B45"/>
    <mergeCell ref="C44:C45"/>
    <mergeCell ref="D44:D45"/>
    <mergeCell ref="E44:E45"/>
    <mergeCell ref="F44:F45"/>
  </mergeCells>
  <pageMargins left="0.7" right="0.7" top="0.78740157499999996" bottom="0.78740157499999996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491"/>
  <sheetViews>
    <sheetView topLeftCell="A97" workbookViewId="0">
      <selection activeCell="D106" sqref="D106"/>
    </sheetView>
  </sheetViews>
  <sheetFormatPr defaultRowHeight="15"/>
  <cols>
    <col min="1" max="1" width="7.7109375" customWidth="1"/>
    <col min="2" max="2" width="10.710937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577" t="s">
        <v>1010</v>
      </c>
      <c r="B1" s="578"/>
      <c r="C1" s="578"/>
      <c r="D1" s="578"/>
      <c r="E1" s="578"/>
      <c r="F1" s="578"/>
      <c r="G1" s="579"/>
    </row>
    <row r="2" spans="1:7" ht="40.5" customHeight="1" thickBot="1">
      <c r="A2" s="64" t="s">
        <v>0</v>
      </c>
      <c r="B2" s="65" t="s">
        <v>1</v>
      </c>
      <c r="C2" s="65" t="s">
        <v>5</v>
      </c>
      <c r="D2" s="65" t="s">
        <v>4</v>
      </c>
      <c r="E2" s="66" t="s">
        <v>2</v>
      </c>
      <c r="F2" s="65" t="s">
        <v>3</v>
      </c>
      <c r="G2" s="67" t="s">
        <v>6</v>
      </c>
    </row>
    <row r="3" spans="1:7" ht="15" customHeight="1" thickBot="1">
      <c r="A3" s="580" t="s">
        <v>231</v>
      </c>
      <c r="B3" s="581"/>
      <c r="C3" s="581"/>
      <c r="D3" s="581"/>
      <c r="E3" s="581"/>
      <c r="F3" s="581"/>
      <c r="G3" s="582"/>
    </row>
    <row r="4" spans="1:7" ht="31.5">
      <c r="A4" s="113" t="s">
        <v>8</v>
      </c>
      <c r="B4" s="184" t="s">
        <v>4011</v>
      </c>
      <c r="C4" s="113" t="s">
        <v>1044</v>
      </c>
      <c r="D4" s="150" t="s">
        <v>1040</v>
      </c>
      <c r="E4" s="150" t="s">
        <v>1011</v>
      </c>
      <c r="F4" s="109"/>
      <c r="G4" s="380"/>
    </row>
    <row r="5" spans="1:7" ht="31.5">
      <c r="A5" s="95" t="s">
        <v>8</v>
      </c>
      <c r="B5" s="185" t="s">
        <v>4011</v>
      </c>
      <c r="C5" s="95" t="s">
        <v>1045</v>
      </c>
      <c r="D5" s="125" t="s">
        <v>1036</v>
      </c>
      <c r="E5" s="125" t="s">
        <v>1018</v>
      </c>
      <c r="F5" s="89"/>
      <c r="G5" s="368"/>
    </row>
    <row r="6" spans="1:7" ht="60">
      <c r="A6" s="95" t="s">
        <v>8</v>
      </c>
      <c r="B6" s="185" t="s">
        <v>4011</v>
      </c>
      <c r="C6" s="95" t="s">
        <v>1045</v>
      </c>
      <c r="D6" s="125" t="s">
        <v>1061</v>
      </c>
      <c r="E6" s="125" t="s">
        <v>1019</v>
      </c>
      <c r="F6" s="89"/>
      <c r="G6" s="368"/>
    </row>
    <row r="7" spans="1:7" ht="31.5">
      <c r="A7" s="95" t="s">
        <v>8</v>
      </c>
      <c r="B7" s="185" t="s">
        <v>4011</v>
      </c>
      <c r="C7" s="95" t="s">
        <v>1045</v>
      </c>
      <c r="D7" s="125" t="s">
        <v>1035</v>
      </c>
      <c r="E7" s="125" t="s">
        <v>1020</v>
      </c>
      <c r="F7" s="89"/>
      <c r="G7" s="368"/>
    </row>
    <row r="8" spans="1:7" ht="60">
      <c r="A8" s="95" t="s">
        <v>8</v>
      </c>
      <c r="B8" s="185" t="s">
        <v>4011</v>
      </c>
      <c r="C8" s="95" t="s">
        <v>1046</v>
      </c>
      <c r="D8" s="125" t="s">
        <v>1034</v>
      </c>
      <c r="E8" s="125" t="s">
        <v>3892</v>
      </c>
      <c r="F8" s="89"/>
      <c r="G8" s="368"/>
    </row>
    <row r="9" spans="1:7" ht="33.75" customHeight="1">
      <c r="A9" s="400" t="s">
        <v>8</v>
      </c>
      <c r="B9" s="387" t="s">
        <v>4011</v>
      </c>
      <c r="C9" s="95" t="s">
        <v>1046</v>
      </c>
      <c r="D9" s="490" t="s">
        <v>1067</v>
      </c>
      <c r="E9" s="490" t="s">
        <v>1012</v>
      </c>
      <c r="F9" s="89"/>
      <c r="G9" s="368"/>
    </row>
    <row r="10" spans="1:7" ht="41.25" customHeight="1">
      <c r="A10" s="402"/>
      <c r="B10" s="489"/>
      <c r="C10" s="95" t="s">
        <v>1047</v>
      </c>
      <c r="D10" s="491"/>
      <c r="E10" s="491"/>
      <c r="F10" s="89"/>
      <c r="G10" s="368"/>
    </row>
    <row r="11" spans="1:7" ht="30" customHeight="1">
      <c r="A11" s="400" t="s">
        <v>8</v>
      </c>
      <c r="B11" s="387" t="s">
        <v>4011</v>
      </c>
      <c r="C11" s="95" t="s">
        <v>1046</v>
      </c>
      <c r="D11" s="490" t="s">
        <v>1041</v>
      </c>
      <c r="E11" s="490" t="s">
        <v>3893</v>
      </c>
      <c r="F11" s="400"/>
      <c r="G11" s="368"/>
    </row>
    <row r="12" spans="1:7" ht="32.25" customHeight="1">
      <c r="A12" s="402"/>
      <c r="B12" s="489"/>
      <c r="C12" s="95" t="s">
        <v>1047</v>
      </c>
      <c r="D12" s="491"/>
      <c r="E12" s="491"/>
      <c r="F12" s="402"/>
      <c r="G12" s="368"/>
    </row>
    <row r="13" spans="1:7" ht="45">
      <c r="A13" s="95" t="s">
        <v>8</v>
      </c>
      <c r="B13" s="185" t="s">
        <v>4011</v>
      </c>
      <c r="C13" s="95" t="s">
        <v>1047</v>
      </c>
      <c r="D13" s="125" t="s">
        <v>1042</v>
      </c>
      <c r="E13" s="125" t="s">
        <v>1013</v>
      </c>
      <c r="F13" s="89"/>
      <c r="G13" s="368"/>
    </row>
    <row r="14" spans="1:7" ht="52.5">
      <c r="A14" s="95" t="s">
        <v>8</v>
      </c>
      <c r="B14" s="185" t="s">
        <v>4012</v>
      </c>
      <c r="C14" s="95" t="s">
        <v>1047</v>
      </c>
      <c r="D14" s="125" t="s">
        <v>1043</v>
      </c>
      <c r="E14" s="125" t="s">
        <v>1014</v>
      </c>
      <c r="F14" s="89"/>
      <c r="G14" s="368"/>
    </row>
    <row r="15" spans="1:7" ht="90">
      <c r="A15" s="95" t="s">
        <v>8</v>
      </c>
      <c r="B15" s="185" t="s">
        <v>4012</v>
      </c>
      <c r="C15" s="95" t="s">
        <v>1047</v>
      </c>
      <c r="D15" s="125" t="s">
        <v>1039</v>
      </c>
      <c r="E15" s="125" t="s">
        <v>1015</v>
      </c>
      <c r="F15" s="89"/>
      <c r="G15" s="368"/>
    </row>
    <row r="16" spans="1:7" ht="52.5">
      <c r="A16" s="95" t="s">
        <v>8</v>
      </c>
      <c r="B16" s="185" t="s">
        <v>4012</v>
      </c>
      <c r="C16" s="95" t="s">
        <v>1047</v>
      </c>
      <c r="D16" s="125" t="s">
        <v>1038</v>
      </c>
      <c r="E16" s="125" t="s">
        <v>1016</v>
      </c>
      <c r="F16" s="89"/>
      <c r="G16" s="368"/>
    </row>
    <row r="17" spans="1:7" ht="52.5">
      <c r="A17" s="95" t="s">
        <v>8</v>
      </c>
      <c r="B17" s="185" t="s">
        <v>4012</v>
      </c>
      <c r="C17" s="95" t="s">
        <v>1044</v>
      </c>
      <c r="D17" s="125" t="s">
        <v>1037</v>
      </c>
      <c r="E17" s="125" t="s">
        <v>1017</v>
      </c>
      <c r="F17" s="89"/>
      <c r="G17" s="368"/>
    </row>
    <row r="18" spans="1:7" ht="42">
      <c r="A18" s="95" t="s">
        <v>8</v>
      </c>
      <c r="B18" s="185" t="s">
        <v>4013</v>
      </c>
      <c r="C18" s="95" t="s">
        <v>1048</v>
      </c>
      <c r="D18" s="125" t="s">
        <v>1033</v>
      </c>
      <c r="E18" s="125" t="s">
        <v>1021</v>
      </c>
      <c r="F18" s="89"/>
      <c r="G18" s="368"/>
    </row>
    <row r="19" spans="1:7" ht="42">
      <c r="A19" s="95" t="s">
        <v>8</v>
      </c>
      <c r="B19" s="185" t="s">
        <v>4013</v>
      </c>
      <c r="C19" s="95" t="s">
        <v>1048</v>
      </c>
      <c r="D19" s="125" t="s">
        <v>1032</v>
      </c>
      <c r="E19" s="125" t="s">
        <v>1022</v>
      </c>
      <c r="F19" s="89"/>
      <c r="G19" s="368"/>
    </row>
    <row r="20" spans="1:7" ht="45">
      <c r="A20" s="95" t="s">
        <v>8</v>
      </c>
      <c r="B20" s="185" t="s">
        <v>4014</v>
      </c>
      <c r="C20" s="95" t="s">
        <v>1025</v>
      </c>
      <c r="D20" s="125" t="s">
        <v>1027</v>
      </c>
      <c r="E20" s="125" t="s">
        <v>1023</v>
      </c>
      <c r="F20" s="89"/>
      <c r="G20" s="368"/>
    </row>
    <row r="21" spans="1:7" ht="31.5">
      <c r="A21" s="95" t="s">
        <v>8</v>
      </c>
      <c r="B21" s="185" t="s">
        <v>4014</v>
      </c>
      <c r="C21" s="95" t="s">
        <v>1025</v>
      </c>
      <c r="D21" s="125" t="s">
        <v>1028</v>
      </c>
      <c r="E21" s="125" t="s">
        <v>1030</v>
      </c>
      <c r="F21" s="89"/>
      <c r="G21" s="368"/>
    </row>
    <row r="22" spans="1:7" ht="32.25" thickBot="1">
      <c r="A22" s="141" t="s">
        <v>8</v>
      </c>
      <c r="B22" s="187" t="s">
        <v>4014</v>
      </c>
      <c r="C22" s="141" t="s">
        <v>1026</v>
      </c>
      <c r="D22" s="151" t="s">
        <v>1029</v>
      </c>
      <c r="E22" s="151" t="s">
        <v>1031</v>
      </c>
      <c r="F22" s="142"/>
      <c r="G22" s="415"/>
    </row>
    <row r="23" spans="1:7" ht="16.5" thickBot="1">
      <c r="A23" s="580" t="s">
        <v>232</v>
      </c>
      <c r="B23" s="581"/>
      <c r="C23" s="581"/>
      <c r="D23" s="581"/>
      <c r="E23" s="581"/>
      <c r="F23" s="581"/>
      <c r="G23" s="582"/>
    </row>
    <row r="24" spans="1:7" ht="45">
      <c r="A24" s="113" t="s">
        <v>44</v>
      </c>
      <c r="B24" s="184" t="s">
        <v>4011</v>
      </c>
      <c r="C24" s="113" t="s">
        <v>1044</v>
      </c>
      <c r="D24" s="82" t="s">
        <v>1057</v>
      </c>
      <c r="E24" s="152" t="s">
        <v>1049</v>
      </c>
      <c r="F24" s="109"/>
      <c r="G24" s="380"/>
    </row>
    <row r="25" spans="1:7" ht="45">
      <c r="A25" s="95" t="s">
        <v>44</v>
      </c>
      <c r="B25" s="185" t="s">
        <v>4011</v>
      </c>
      <c r="C25" s="95" t="s">
        <v>1045</v>
      </c>
      <c r="D25" s="85" t="s">
        <v>1058</v>
      </c>
      <c r="E25" s="146" t="s">
        <v>1059</v>
      </c>
      <c r="F25" s="89"/>
      <c r="G25" s="368"/>
    </row>
    <row r="26" spans="1:7" ht="60">
      <c r="A26" s="95" t="s">
        <v>44</v>
      </c>
      <c r="B26" s="185" t="s">
        <v>4011</v>
      </c>
      <c r="C26" s="95" t="s">
        <v>1045</v>
      </c>
      <c r="D26" s="125" t="s">
        <v>1060</v>
      </c>
      <c r="E26" s="146" t="s">
        <v>1019</v>
      </c>
      <c r="F26" s="89"/>
      <c r="G26" s="368"/>
    </row>
    <row r="27" spans="1:7" ht="31.5">
      <c r="A27" s="95" t="s">
        <v>44</v>
      </c>
      <c r="B27" s="185" t="s">
        <v>4011</v>
      </c>
      <c r="C27" s="95" t="s">
        <v>1045</v>
      </c>
      <c r="D27" s="85" t="s">
        <v>1062</v>
      </c>
      <c r="E27" s="146" t="s">
        <v>1063</v>
      </c>
      <c r="F27" s="89"/>
      <c r="G27" s="368"/>
    </row>
    <row r="28" spans="1:7" ht="45">
      <c r="A28" s="95" t="s">
        <v>44</v>
      </c>
      <c r="B28" s="185" t="s">
        <v>4011</v>
      </c>
      <c r="C28" s="95" t="s">
        <v>1046</v>
      </c>
      <c r="D28" s="85" t="s">
        <v>1065</v>
      </c>
      <c r="E28" s="146" t="s">
        <v>1064</v>
      </c>
      <c r="F28" s="89"/>
      <c r="G28" s="368"/>
    </row>
    <row r="29" spans="1:7" ht="36.75" customHeight="1">
      <c r="A29" s="383" t="s">
        <v>44</v>
      </c>
      <c r="B29" s="382" t="s">
        <v>4011</v>
      </c>
      <c r="C29" s="95" t="s">
        <v>1046</v>
      </c>
      <c r="D29" s="370" t="s">
        <v>1066</v>
      </c>
      <c r="E29" s="438" t="s">
        <v>1052</v>
      </c>
      <c r="F29" s="383"/>
      <c r="G29" s="368"/>
    </row>
    <row r="30" spans="1:7" ht="37.5" customHeight="1">
      <c r="A30" s="383"/>
      <c r="B30" s="382"/>
      <c r="C30" s="95" t="s">
        <v>1047</v>
      </c>
      <c r="D30" s="370"/>
      <c r="E30" s="438"/>
      <c r="F30" s="383"/>
      <c r="G30" s="368"/>
    </row>
    <row r="31" spans="1:7" ht="24" customHeight="1">
      <c r="A31" s="383" t="s">
        <v>44</v>
      </c>
      <c r="B31" s="382" t="s">
        <v>4011</v>
      </c>
      <c r="C31" s="95" t="s">
        <v>1047</v>
      </c>
      <c r="D31" s="370" t="s">
        <v>1068</v>
      </c>
      <c r="E31" s="438" t="s">
        <v>1069</v>
      </c>
      <c r="F31" s="383"/>
      <c r="G31" s="368"/>
    </row>
    <row r="32" spans="1:7" ht="23.25" customHeight="1">
      <c r="A32" s="383"/>
      <c r="B32" s="382"/>
      <c r="C32" s="95" t="s">
        <v>1046</v>
      </c>
      <c r="D32" s="370"/>
      <c r="E32" s="438"/>
      <c r="F32" s="383"/>
      <c r="G32" s="368"/>
    </row>
    <row r="33" spans="1:7" ht="31.5">
      <c r="A33" s="95" t="s">
        <v>44</v>
      </c>
      <c r="B33" s="185" t="s">
        <v>4011</v>
      </c>
      <c r="C33" s="95" t="s">
        <v>1047</v>
      </c>
      <c r="D33" s="85" t="s">
        <v>1071</v>
      </c>
      <c r="E33" s="146" t="s">
        <v>1070</v>
      </c>
      <c r="F33" s="89"/>
      <c r="G33" s="368"/>
    </row>
    <row r="34" spans="1:7" ht="75">
      <c r="A34" s="95" t="s">
        <v>44</v>
      </c>
      <c r="B34" s="185" t="s">
        <v>4012</v>
      </c>
      <c r="C34" s="95" t="s">
        <v>1047</v>
      </c>
      <c r="D34" s="85" t="s">
        <v>1072</v>
      </c>
      <c r="E34" s="125" t="s">
        <v>1050</v>
      </c>
      <c r="F34" s="89"/>
      <c r="G34" s="368"/>
    </row>
    <row r="35" spans="1:7" ht="52.5">
      <c r="A35" s="95" t="s">
        <v>44</v>
      </c>
      <c r="B35" s="185" t="s">
        <v>4012</v>
      </c>
      <c r="C35" s="95" t="s">
        <v>1047</v>
      </c>
      <c r="D35" s="85" t="s">
        <v>1073</v>
      </c>
      <c r="E35" s="125" t="s">
        <v>1013</v>
      </c>
      <c r="F35" s="89"/>
      <c r="G35" s="368"/>
    </row>
    <row r="36" spans="1:7" ht="60">
      <c r="A36" s="95" t="s">
        <v>44</v>
      </c>
      <c r="B36" s="185" t="s">
        <v>4012</v>
      </c>
      <c r="C36" s="95" t="s">
        <v>1047</v>
      </c>
      <c r="D36" s="125" t="s">
        <v>1074</v>
      </c>
      <c r="E36" s="125" t="s">
        <v>1053</v>
      </c>
      <c r="F36" s="89"/>
      <c r="G36" s="368"/>
    </row>
    <row r="37" spans="1:7" ht="52.5">
      <c r="A37" s="95" t="s">
        <v>44</v>
      </c>
      <c r="B37" s="185" t="s">
        <v>4012</v>
      </c>
      <c r="C37" s="95" t="s">
        <v>1047</v>
      </c>
      <c r="D37" s="125" t="s">
        <v>1087</v>
      </c>
      <c r="E37" s="125" t="s">
        <v>1054</v>
      </c>
      <c r="F37" s="89"/>
      <c r="G37" s="368"/>
    </row>
    <row r="38" spans="1:7" ht="52.5">
      <c r="A38" s="95" t="s">
        <v>44</v>
      </c>
      <c r="B38" s="185" t="s">
        <v>4012</v>
      </c>
      <c r="C38" s="95" t="s">
        <v>1047</v>
      </c>
      <c r="D38" s="125" t="s">
        <v>1075</v>
      </c>
      <c r="E38" s="125" t="s">
        <v>1055</v>
      </c>
      <c r="F38" s="94" t="s">
        <v>1051</v>
      </c>
      <c r="G38" s="368"/>
    </row>
    <row r="39" spans="1:7" ht="75">
      <c r="A39" s="95" t="s">
        <v>44</v>
      </c>
      <c r="B39" s="185" t="s">
        <v>4012</v>
      </c>
      <c r="C39" s="95" t="s">
        <v>1047</v>
      </c>
      <c r="D39" s="125" t="s">
        <v>1076</v>
      </c>
      <c r="E39" s="125" t="s">
        <v>1056</v>
      </c>
      <c r="F39" s="89"/>
      <c r="G39" s="368"/>
    </row>
    <row r="40" spans="1:7" ht="52.5">
      <c r="A40" s="95" t="s">
        <v>44</v>
      </c>
      <c r="B40" s="185" t="s">
        <v>4012</v>
      </c>
      <c r="C40" s="95" t="s">
        <v>1047</v>
      </c>
      <c r="D40" s="85" t="s">
        <v>1078</v>
      </c>
      <c r="E40" s="125" t="s">
        <v>1077</v>
      </c>
      <c r="F40" s="89"/>
      <c r="G40" s="368"/>
    </row>
    <row r="41" spans="1:7" ht="52.5">
      <c r="A41" s="95" t="s">
        <v>44</v>
      </c>
      <c r="B41" s="185" t="s">
        <v>4012</v>
      </c>
      <c r="C41" s="95" t="s">
        <v>1047</v>
      </c>
      <c r="D41" s="125" t="s">
        <v>1079</v>
      </c>
      <c r="E41" s="125" t="s">
        <v>1080</v>
      </c>
      <c r="F41" s="89"/>
      <c r="G41" s="368"/>
    </row>
    <row r="42" spans="1:7" ht="60">
      <c r="A42" s="95" t="s">
        <v>44</v>
      </c>
      <c r="B42" s="185" t="s">
        <v>4012</v>
      </c>
      <c r="C42" s="95" t="s">
        <v>1047</v>
      </c>
      <c r="D42" s="85" t="s">
        <v>1083</v>
      </c>
      <c r="E42" s="146" t="s">
        <v>1082</v>
      </c>
      <c r="F42" s="94" t="s">
        <v>1081</v>
      </c>
      <c r="G42" s="368"/>
    </row>
    <row r="43" spans="1:7" ht="42">
      <c r="A43" s="95" t="s">
        <v>44</v>
      </c>
      <c r="B43" s="185" t="s">
        <v>4013</v>
      </c>
      <c r="C43" s="95" t="s">
        <v>1048</v>
      </c>
      <c r="D43" s="85" t="s">
        <v>3894</v>
      </c>
      <c r="E43" s="146" t="s">
        <v>1084</v>
      </c>
      <c r="F43" s="89"/>
      <c r="G43" s="368"/>
    </row>
    <row r="44" spans="1:7" ht="42">
      <c r="A44" s="95" t="s">
        <v>44</v>
      </c>
      <c r="B44" s="185" t="s">
        <v>4013</v>
      </c>
      <c r="C44" s="95" t="s">
        <v>1048</v>
      </c>
      <c r="D44" s="85" t="s">
        <v>1085</v>
      </c>
      <c r="E44" s="146" t="s">
        <v>1022</v>
      </c>
      <c r="F44" s="89"/>
      <c r="G44" s="368"/>
    </row>
    <row r="45" spans="1:7" ht="31.5">
      <c r="A45" s="95" t="s">
        <v>44</v>
      </c>
      <c r="B45" s="185" t="s">
        <v>4014</v>
      </c>
      <c r="C45" s="95" t="s">
        <v>1025</v>
      </c>
      <c r="D45" s="125" t="s">
        <v>1027</v>
      </c>
      <c r="E45" s="146" t="s">
        <v>1086</v>
      </c>
      <c r="F45" s="89"/>
      <c r="G45" s="368"/>
    </row>
    <row r="46" spans="1:7" ht="31.5">
      <c r="A46" s="95" t="s">
        <v>44</v>
      </c>
      <c r="B46" s="185" t="s">
        <v>4014</v>
      </c>
      <c r="C46" s="95" t="s">
        <v>1025</v>
      </c>
      <c r="D46" s="125" t="s">
        <v>1028</v>
      </c>
      <c r="E46" s="146" t="s">
        <v>1030</v>
      </c>
      <c r="F46" s="89"/>
      <c r="G46" s="368"/>
    </row>
    <row r="47" spans="1:7" ht="32.25" thickBot="1">
      <c r="A47" s="95" t="s">
        <v>44</v>
      </c>
      <c r="B47" s="185" t="s">
        <v>4014</v>
      </c>
      <c r="C47" s="95" t="s">
        <v>1026</v>
      </c>
      <c r="D47" s="125" t="s">
        <v>1029</v>
      </c>
      <c r="E47" s="146" t="s">
        <v>1031</v>
      </c>
      <c r="F47" s="89"/>
      <c r="G47" s="368"/>
    </row>
    <row r="48" spans="1:7" ht="16.5" thickBot="1">
      <c r="A48" s="580" t="s">
        <v>236</v>
      </c>
      <c r="B48" s="581"/>
      <c r="C48" s="581"/>
      <c r="D48" s="581"/>
      <c r="E48" s="581"/>
      <c r="F48" s="581"/>
      <c r="G48" s="582"/>
    </row>
    <row r="49" spans="1:7" ht="31.5">
      <c r="A49" s="113" t="s">
        <v>77</v>
      </c>
      <c r="B49" s="184" t="s">
        <v>4011</v>
      </c>
      <c r="C49" s="113" t="s">
        <v>1044</v>
      </c>
      <c r="D49" s="152" t="s">
        <v>1090</v>
      </c>
      <c r="E49" s="152" t="s">
        <v>1127</v>
      </c>
      <c r="F49" s="109"/>
      <c r="G49" s="380"/>
    </row>
    <row r="50" spans="1:7" ht="60">
      <c r="A50" s="95" t="s">
        <v>77</v>
      </c>
      <c r="B50" s="185" t="s">
        <v>4011</v>
      </c>
      <c r="C50" s="95" t="s">
        <v>1045</v>
      </c>
      <c r="D50" s="146" t="s">
        <v>1092</v>
      </c>
      <c r="E50" s="146" t="s">
        <v>1091</v>
      </c>
      <c r="F50" s="89"/>
      <c r="G50" s="368"/>
    </row>
    <row r="51" spans="1:7" ht="31.5">
      <c r="A51" s="95" t="s">
        <v>77</v>
      </c>
      <c r="B51" s="185" t="s">
        <v>4011</v>
      </c>
      <c r="C51" s="95" t="s">
        <v>1047</v>
      </c>
      <c r="D51" s="146" t="s">
        <v>1094</v>
      </c>
      <c r="E51" s="146" t="s">
        <v>1093</v>
      </c>
      <c r="F51" s="89"/>
      <c r="G51" s="368"/>
    </row>
    <row r="52" spans="1:7" ht="31.5">
      <c r="A52" s="95" t="s">
        <v>77</v>
      </c>
      <c r="B52" s="185" t="s">
        <v>4011</v>
      </c>
      <c r="C52" s="95" t="s">
        <v>1046</v>
      </c>
      <c r="D52" s="146" t="s">
        <v>1096</v>
      </c>
      <c r="E52" s="146" t="s">
        <v>1095</v>
      </c>
      <c r="F52" s="89"/>
      <c r="G52" s="368"/>
    </row>
    <row r="53" spans="1:7" ht="60">
      <c r="A53" s="95" t="s">
        <v>77</v>
      </c>
      <c r="B53" s="185" t="s">
        <v>4011</v>
      </c>
      <c r="C53" s="95" t="s">
        <v>1047</v>
      </c>
      <c r="D53" s="125" t="s">
        <v>1099</v>
      </c>
      <c r="E53" s="125" t="s">
        <v>1098</v>
      </c>
      <c r="F53" s="89"/>
      <c r="G53" s="368"/>
    </row>
    <row r="54" spans="1:7" ht="52.5">
      <c r="A54" s="95" t="s">
        <v>77</v>
      </c>
      <c r="B54" s="185" t="s">
        <v>4012</v>
      </c>
      <c r="C54" s="95" t="s">
        <v>1047</v>
      </c>
      <c r="D54" s="146" t="s">
        <v>1100</v>
      </c>
      <c r="E54" s="146" t="s">
        <v>1097</v>
      </c>
      <c r="F54" s="89"/>
      <c r="G54" s="368"/>
    </row>
    <row r="55" spans="1:7" ht="52.5">
      <c r="A55" s="95" t="s">
        <v>77</v>
      </c>
      <c r="B55" s="185" t="s">
        <v>4012</v>
      </c>
      <c r="C55" s="95" t="s">
        <v>1047</v>
      </c>
      <c r="D55" s="125" t="s">
        <v>1102</v>
      </c>
      <c r="E55" s="125" t="s">
        <v>1101</v>
      </c>
      <c r="F55" s="89"/>
      <c r="G55" s="368"/>
    </row>
    <row r="56" spans="1:7" ht="52.5">
      <c r="A56" s="95" t="s">
        <v>77</v>
      </c>
      <c r="B56" s="185" t="s">
        <v>4012</v>
      </c>
      <c r="C56" s="95" t="s">
        <v>1047</v>
      </c>
      <c r="D56" s="125" t="s">
        <v>1104</v>
      </c>
      <c r="E56" s="125" t="s">
        <v>1103</v>
      </c>
      <c r="F56" s="89"/>
      <c r="G56" s="368"/>
    </row>
    <row r="57" spans="1:7" ht="52.5">
      <c r="A57" s="95" t="s">
        <v>77</v>
      </c>
      <c r="B57" s="185" t="s">
        <v>4012</v>
      </c>
      <c r="C57" s="95" t="s">
        <v>1047</v>
      </c>
      <c r="D57" s="125" t="s">
        <v>1106</v>
      </c>
      <c r="E57" s="125" t="s">
        <v>1105</v>
      </c>
      <c r="F57" s="89"/>
      <c r="G57" s="368"/>
    </row>
    <row r="58" spans="1:7" ht="52.5">
      <c r="A58" s="95" t="s">
        <v>77</v>
      </c>
      <c r="B58" s="185" t="s">
        <v>4012</v>
      </c>
      <c r="C58" s="95" t="s">
        <v>1047</v>
      </c>
      <c r="D58" s="125" t="s">
        <v>1108</v>
      </c>
      <c r="E58" s="125" t="s">
        <v>1107</v>
      </c>
      <c r="F58" s="94" t="s">
        <v>1051</v>
      </c>
      <c r="G58" s="368"/>
    </row>
    <row r="59" spans="1:7" ht="52.5">
      <c r="A59" s="95" t="s">
        <v>77</v>
      </c>
      <c r="B59" s="185" t="s">
        <v>4012</v>
      </c>
      <c r="C59" s="95" t="s">
        <v>1047</v>
      </c>
      <c r="D59" s="125" t="s">
        <v>1110</v>
      </c>
      <c r="E59" s="125" t="s">
        <v>1109</v>
      </c>
      <c r="F59" s="89"/>
      <c r="G59" s="368"/>
    </row>
    <row r="60" spans="1:7" ht="52.5">
      <c r="A60" s="95" t="s">
        <v>77</v>
      </c>
      <c r="B60" s="185" t="s">
        <v>4012</v>
      </c>
      <c r="C60" s="95" t="s">
        <v>1047</v>
      </c>
      <c r="D60" s="146" t="s">
        <v>1111</v>
      </c>
      <c r="E60" s="146" t="s">
        <v>1112</v>
      </c>
      <c r="F60" s="89"/>
      <c r="G60" s="368"/>
    </row>
    <row r="61" spans="1:7" ht="52.5">
      <c r="A61" s="95" t="s">
        <v>77</v>
      </c>
      <c r="B61" s="185" t="s">
        <v>4012</v>
      </c>
      <c r="C61" s="95" t="s">
        <v>1047</v>
      </c>
      <c r="D61" s="125" t="s">
        <v>1114</v>
      </c>
      <c r="E61" s="125" t="s">
        <v>1113</v>
      </c>
      <c r="F61" s="89"/>
      <c r="G61" s="368"/>
    </row>
    <row r="62" spans="1:7" ht="52.5">
      <c r="A62" s="95" t="s">
        <v>77</v>
      </c>
      <c r="B62" s="185" t="s">
        <v>4012</v>
      </c>
      <c r="C62" s="95" t="s">
        <v>1047</v>
      </c>
      <c r="D62" s="125" t="s">
        <v>1116</v>
      </c>
      <c r="E62" s="146" t="s">
        <v>1115</v>
      </c>
      <c r="F62" s="89"/>
      <c r="G62" s="368"/>
    </row>
    <row r="63" spans="1:7" ht="52.5">
      <c r="A63" s="95" t="s">
        <v>77</v>
      </c>
      <c r="B63" s="185" t="s">
        <v>4012</v>
      </c>
      <c r="C63" s="95" t="s">
        <v>1048</v>
      </c>
      <c r="D63" s="125" t="s">
        <v>1118</v>
      </c>
      <c r="E63" s="125" t="s">
        <v>1117</v>
      </c>
      <c r="F63" s="89"/>
      <c r="G63" s="368"/>
    </row>
    <row r="64" spans="1:7" ht="42">
      <c r="A64" s="95" t="s">
        <v>77</v>
      </c>
      <c r="B64" s="185" t="s">
        <v>4013</v>
      </c>
      <c r="C64" s="95" t="s">
        <v>1048</v>
      </c>
      <c r="D64" s="146" t="s">
        <v>1120</v>
      </c>
      <c r="E64" s="146" t="s">
        <v>1119</v>
      </c>
      <c r="F64" s="89"/>
      <c r="G64" s="368"/>
    </row>
    <row r="65" spans="1:7" ht="42">
      <c r="A65" s="95" t="s">
        <v>77</v>
      </c>
      <c r="B65" s="185" t="s">
        <v>4013</v>
      </c>
      <c r="C65" s="95" t="s">
        <v>1048</v>
      </c>
      <c r="D65" s="146" t="s">
        <v>1121</v>
      </c>
      <c r="E65" s="146" t="s">
        <v>1022</v>
      </c>
      <c r="F65" s="89"/>
      <c r="G65" s="368"/>
    </row>
    <row r="66" spans="1:7" ht="52.5">
      <c r="A66" s="95" t="s">
        <v>77</v>
      </c>
      <c r="B66" s="185" t="s">
        <v>4012</v>
      </c>
      <c r="C66" s="95" t="s">
        <v>1047</v>
      </c>
      <c r="D66" s="153" t="s">
        <v>1124</v>
      </c>
      <c r="E66" s="146" t="s">
        <v>1123</v>
      </c>
      <c r="F66" s="89"/>
      <c r="G66" s="368"/>
    </row>
    <row r="67" spans="1:7" ht="52.5">
      <c r="A67" s="95" t="s">
        <v>77</v>
      </c>
      <c r="B67" s="185" t="s">
        <v>4012</v>
      </c>
      <c r="C67" s="95" t="s">
        <v>1047</v>
      </c>
      <c r="D67" s="153" t="s">
        <v>1126</v>
      </c>
      <c r="E67" s="146" t="s">
        <v>1125</v>
      </c>
      <c r="F67" s="89"/>
      <c r="G67" s="368"/>
    </row>
    <row r="68" spans="1:7" ht="31.5">
      <c r="A68" s="95" t="s">
        <v>77</v>
      </c>
      <c r="B68" s="185" t="s">
        <v>4014</v>
      </c>
      <c r="C68" s="95" t="s">
        <v>1025</v>
      </c>
      <c r="D68" s="146" t="s">
        <v>1088</v>
      </c>
      <c r="E68" s="146" t="s">
        <v>1086</v>
      </c>
      <c r="F68" s="89"/>
      <c r="G68" s="368"/>
    </row>
    <row r="69" spans="1:7" ht="31.5">
      <c r="A69" s="95" t="s">
        <v>77</v>
      </c>
      <c r="B69" s="185" t="s">
        <v>4014</v>
      </c>
      <c r="C69" s="95" t="s">
        <v>1026</v>
      </c>
      <c r="D69" s="146" t="s">
        <v>1089</v>
      </c>
      <c r="E69" s="146" t="s">
        <v>1031</v>
      </c>
      <c r="F69" s="89"/>
      <c r="G69" s="368"/>
    </row>
    <row r="70" spans="1:7" ht="32.25" thickBot="1">
      <c r="A70" s="95" t="s">
        <v>77</v>
      </c>
      <c r="B70" s="185" t="s">
        <v>4014</v>
      </c>
      <c r="C70" s="95" t="s">
        <v>1025</v>
      </c>
      <c r="D70" s="146" t="s">
        <v>1028</v>
      </c>
      <c r="E70" s="146" t="s">
        <v>1030</v>
      </c>
      <c r="F70" s="89"/>
      <c r="G70" s="368"/>
    </row>
    <row r="71" spans="1:7" ht="16.5" thickBot="1">
      <c r="A71" s="583" t="s">
        <v>244</v>
      </c>
      <c r="B71" s="584"/>
      <c r="C71" s="584"/>
      <c r="D71" s="584"/>
      <c r="E71" s="584"/>
      <c r="F71" s="584"/>
      <c r="G71" s="585"/>
    </row>
    <row r="72" spans="1:7" ht="45">
      <c r="A72" s="113" t="s">
        <v>112</v>
      </c>
      <c r="B72" s="184" t="s">
        <v>4011</v>
      </c>
      <c r="C72" s="113" t="s">
        <v>1129</v>
      </c>
      <c r="D72" s="82" t="s">
        <v>1131</v>
      </c>
      <c r="E72" s="82" t="s">
        <v>1132</v>
      </c>
      <c r="F72" s="109"/>
      <c r="G72" s="380"/>
    </row>
    <row r="73" spans="1:7" ht="45">
      <c r="A73" s="95" t="s">
        <v>112</v>
      </c>
      <c r="B73" s="185" t="s">
        <v>4011</v>
      </c>
      <c r="C73" s="95" t="s">
        <v>1134</v>
      </c>
      <c r="D73" s="85" t="s">
        <v>3895</v>
      </c>
      <c r="E73" s="85" t="s">
        <v>1133</v>
      </c>
      <c r="F73" s="89"/>
      <c r="G73" s="368"/>
    </row>
    <row r="74" spans="1:7" ht="31.5">
      <c r="A74" s="95" t="s">
        <v>112</v>
      </c>
      <c r="B74" s="185" t="s">
        <v>4011</v>
      </c>
      <c r="C74" s="95" t="s">
        <v>1129</v>
      </c>
      <c r="D74" s="146" t="s">
        <v>1135</v>
      </c>
      <c r="E74" s="85" t="s">
        <v>1128</v>
      </c>
      <c r="F74" s="89"/>
      <c r="G74" s="368"/>
    </row>
    <row r="75" spans="1:7" ht="31.5">
      <c r="A75" s="95" t="s">
        <v>112</v>
      </c>
      <c r="B75" s="185" t="s">
        <v>4011</v>
      </c>
      <c r="C75" s="95" t="s">
        <v>1129</v>
      </c>
      <c r="D75" s="146" t="s">
        <v>1136</v>
      </c>
      <c r="E75" s="146" t="s">
        <v>1130</v>
      </c>
      <c r="F75" s="89"/>
      <c r="G75" s="368"/>
    </row>
    <row r="76" spans="1:7" ht="31.5">
      <c r="A76" s="95" t="s">
        <v>112</v>
      </c>
      <c r="B76" s="185" t="s">
        <v>4011</v>
      </c>
      <c r="C76" s="95" t="s">
        <v>1139</v>
      </c>
      <c r="D76" s="146" t="s">
        <v>1138</v>
      </c>
      <c r="E76" s="146" t="s">
        <v>1137</v>
      </c>
      <c r="F76" s="89"/>
      <c r="G76" s="368"/>
    </row>
    <row r="77" spans="1:7" ht="45">
      <c r="A77" s="95" t="s">
        <v>112</v>
      </c>
      <c r="B77" s="185" t="s">
        <v>4011</v>
      </c>
      <c r="C77" s="95" t="s">
        <v>1139</v>
      </c>
      <c r="D77" s="85" t="s">
        <v>1141</v>
      </c>
      <c r="E77" s="85" t="s">
        <v>1140</v>
      </c>
      <c r="F77" s="89"/>
      <c r="G77" s="368"/>
    </row>
    <row r="78" spans="1:7" ht="31.5">
      <c r="A78" s="95" t="s">
        <v>112</v>
      </c>
      <c r="B78" s="185" t="s">
        <v>4011</v>
      </c>
      <c r="C78" s="95" t="s">
        <v>1139</v>
      </c>
      <c r="D78" s="146" t="s">
        <v>1165</v>
      </c>
      <c r="E78" s="146" t="s">
        <v>1161</v>
      </c>
      <c r="F78" s="89"/>
      <c r="G78" s="368"/>
    </row>
    <row r="79" spans="1:7" ht="31.5">
      <c r="A79" s="95" t="s">
        <v>112</v>
      </c>
      <c r="B79" s="185" t="s">
        <v>4011</v>
      </c>
      <c r="C79" s="95" t="s">
        <v>1134</v>
      </c>
      <c r="D79" s="146" t="s">
        <v>1144</v>
      </c>
      <c r="E79" s="146" t="s">
        <v>1143</v>
      </c>
      <c r="F79" s="89"/>
      <c r="G79" s="368"/>
    </row>
    <row r="80" spans="1:7" ht="52.5">
      <c r="A80" s="95" t="s">
        <v>112</v>
      </c>
      <c r="B80" s="185" t="s">
        <v>4012</v>
      </c>
      <c r="C80" s="95" t="s">
        <v>1146</v>
      </c>
      <c r="D80" s="125" t="s">
        <v>1145</v>
      </c>
      <c r="E80" s="125" t="s">
        <v>1142</v>
      </c>
      <c r="F80" s="89"/>
      <c r="G80" s="368"/>
    </row>
    <row r="81" spans="1:7" ht="52.5">
      <c r="A81" s="95" t="s">
        <v>112</v>
      </c>
      <c r="B81" s="185" t="s">
        <v>4012</v>
      </c>
      <c r="C81" s="95" t="s">
        <v>1146</v>
      </c>
      <c r="D81" s="125" t="s">
        <v>3896</v>
      </c>
      <c r="E81" s="125" t="s">
        <v>1147</v>
      </c>
      <c r="F81" s="89"/>
      <c r="G81" s="368"/>
    </row>
    <row r="82" spans="1:7" ht="52.5">
      <c r="A82" s="95" t="s">
        <v>112</v>
      </c>
      <c r="B82" s="185" t="s">
        <v>4012</v>
      </c>
      <c r="C82" s="95" t="s">
        <v>1146</v>
      </c>
      <c r="D82" s="125" t="s">
        <v>1198</v>
      </c>
      <c r="E82" s="125" t="s">
        <v>1148</v>
      </c>
      <c r="F82" s="89"/>
      <c r="G82" s="368"/>
    </row>
    <row r="83" spans="1:7" ht="52.5">
      <c r="A83" s="95" t="s">
        <v>112</v>
      </c>
      <c r="B83" s="185" t="s">
        <v>4012</v>
      </c>
      <c r="C83" s="95" t="s">
        <v>1146</v>
      </c>
      <c r="D83" s="125" t="s">
        <v>1150</v>
      </c>
      <c r="E83" s="125" t="s">
        <v>1149</v>
      </c>
      <c r="F83" s="89"/>
      <c r="G83" s="368"/>
    </row>
    <row r="84" spans="1:7" ht="24.75" customHeight="1">
      <c r="A84" s="383" t="s">
        <v>112</v>
      </c>
      <c r="B84" s="382" t="s">
        <v>4012</v>
      </c>
      <c r="C84" s="95" t="s">
        <v>1146</v>
      </c>
      <c r="D84" s="438" t="s">
        <v>1179</v>
      </c>
      <c r="E84" s="438" t="s">
        <v>1178</v>
      </c>
      <c r="F84" s="383"/>
      <c r="G84" s="368"/>
    </row>
    <row r="85" spans="1:7" ht="30" customHeight="1">
      <c r="A85" s="383"/>
      <c r="B85" s="382"/>
      <c r="C85" s="95" t="s">
        <v>1180</v>
      </c>
      <c r="D85" s="438"/>
      <c r="E85" s="438"/>
      <c r="F85" s="383"/>
      <c r="G85" s="368"/>
    </row>
    <row r="86" spans="1:7" ht="52.5">
      <c r="A86" s="95" t="s">
        <v>112</v>
      </c>
      <c r="B86" s="185" t="s">
        <v>4012</v>
      </c>
      <c r="C86" s="95" t="s">
        <v>1146</v>
      </c>
      <c r="D86" s="125" t="s">
        <v>1152</v>
      </c>
      <c r="E86" s="125" t="s">
        <v>1151</v>
      </c>
      <c r="F86" s="89"/>
      <c r="G86" s="368"/>
    </row>
    <row r="87" spans="1:7" ht="52.5">
      <c r="A87" s="95" t="s">
        <v>112</v>
      </c>
      <c r="B87" s="185" t="s">
        <v>4012</v>
      </c>
      <c r="C87" s="95" t="s">
        <v>1146</v>
      </c>
      <c r="D87" s="125" t="s">
        <v>1154</v>
      </c>
      <c r="E87" s="125" t="s">
        <v>1153</v>
      </c>
      <c r="F87" s="89"/>
      <c r="G87" s="368"/>
    </row>
    <row r="88" spans="1:7" ht="52.5">
      <c r="A88" s="95" t="s">
        <v>112</v>
      </c>
      <c r="B88" s="185" t="s">
        <v>4012</v>
      </c>
      <c r="C88" s="95" t="s">
        <v>1146</v>
      </c>
      <c r="D88" s="125" t="s">
        <v>1156</v>
      </c>
      <c r="E88" s="146" t="s">
        <v>1155</v>
      </c>
      <c r="F88" s="89"/>
      <c r="G88" s="368"/>
    </row>
    <row r="89" spans="1:7" ht="52.5">
      <c r="A89" s="95" t="s">
        <v>112</v>
      </c>
      <c r="B89" s="185" t="s">
        <v>4012</v>
      </c>
      <c r="C89" s="95" t="s">
        <v>1146</v>
      </c>
      <c r="D89" s="146" t="s">
        <v>1158</v>
      </c>
      <c r="E89" s="146" t="s">
        <v>1157</v>
      </c>
      <c r="F89" s="89"/>
      <c r="G89" s="368"/>
    </row>
    <row r="90" spans="1:7" ht="52.5">
      <c r="A90" s="95" t="s">
        <v>112</v>
      </c>
      <c r="B90" s="185" t="s">
        <v>4012</v>
      </c>
      <c r="C90" s="95" t="s">
        <v>1181</v>
      </c>
      <c r="D90" s="146" t="s">
        <v>1166</v>
      </c>
      <c r="E90" s="146" t="s">
        <v>1162</v>
      </c>
      <c r="F90" s="89"/>
      <c r="G90" s="368"/>
    </row>
    <row r="91" spans="1:7" ht="52.5">
      <c r="A91" s="95" t="s">
        <v>112</v>
      </c>
      <c r="B91" s="185" t="s">
        <v>4012</v>
      </c>
      <c r="C91" s="95" t="s">
        <v>1181</v>
      </c>
      <c r="D91" s="146" t="s">
        <v>1167</v>
      </c>
      <c r="E91" s="146" t="s">
        <v>1163</v>
      </c>
      <c r="F91" s="89"/>
      <c r="G91" s="368"/>
    </row>
    <row r="92" spans="1:7" ht="42">
      <c r="A92" s="95" t="s">
        <v>112</v>
      </c>
      <c r="B92" s="185" t="s">
        <v>4013</v>
      </c>
      <c r="C92" s="95" t="s">
        <v>1160</v>
      </c>
      <c r="D92" s="146" t="s">
        <v>1164</v>
      </c>
      <c r="E92" s="146" t="s">
        <v>1159</v>
      </c>
      <c r="F92" s="89"/>
      <c r="G92" s="368"/>
    </row>
    <row r="93" spans="1:7" ht="42">
      <c r="A93" s="95" t="s">
        <v>112</v>
      </c>
      <c r="B93" s="185" t="s">
        <v>4013</v>
      </c>
      <c r="C93" s="95" t="s">
        <v>1180</v>
      </c>
      <c r="D93" s="146" t="s">
        <v>1169</v>
      </c>
      <c r="E93" s="146" t="s">
        <v>1168</v>
      </c>
      <c r="F93" s="89"/>
      <c r="G93" s="368"/>
    </row>
    <row r="94" spans="1:7" ht="42">
      <c r="A94" s="95" t="s">
        <v>112</v>
      </c>
      <c r="B94" s="185" t="s">
        <v>4013</v>
      </c>
      <c r="C94" s="95" t="s">
        <v>1182</v>
      </c>
      <c r="D94" s="146" t="s">
        <v>1171</v>
      </c>
      <c r="E94" s="146" t="s">
        <v>1170</v>
      </c>
      <c r="F94" s="89"/>
      <c r="G94" s="368"/>
    </row>
    <row r="95" spans="1:7" ht="42">
      <c r="A95" s="95" t="s">
        <v>112</v>
      </c>
      <c r="B95" s="185" t="s">
        <v>4013</v>
      </c>
      <c r="C95" s="95" t="s">
        <v>1183</v>
      </c>
      <c r="D95" s="146" t="s">
        <v>1173</v>
      </c>
      <c r="E95" s="146" t="s">
        <v>1172</v>
      </c>
      <c r="F95" s="89"/>
      <c r="G95" s="368"/>
    </row>
    <row r="96" spans="1:7" ht="42">
      <c r="A96" s="95" t="s">
        <v>112</v>
      </c>
      <c r="B96" s="185" t="s">
        <v>4013</v>
      </c>
      <c r="C96" s="95" t="s">
        <v>1184</v>
      </c>
      <c r="D96" s="146" t="s">
        <v>1177</v>
      </c>
      <c r="E96" s="146" t="s">
        <v>1176</v>
      </c>
      <c r="F96" s="89"/>
      <c r="G96" s="368"/>
    </row>
    <row r="97" spans="1:7" ht="42">
      <c r="A97" s="95" t="s">
        <v>112</v>
      </c>
      <c r="B97" s="185" t="s">
        <v>4013</v>
      </c>
      <c r="C97" s="95" t="s">
        <v>1180</v>
      </c>
      <c r="D97" s="146" t="s">
        <v>1174</v>
      </c>
      <c r="E97" s="146" t="s">
        <v>1022</v>
      </c>
      <c r="F97" s="89"/>
      <c r="G97" s="368"/>
    </row>
    <row r="98" spans="1:7" ht="60">
      <c r="A98" s="95" t="s">
        <v>112</v>
      </c>
      <c r="B98" s="185" t="s">
        <v>4012</v>
      </c>
      <c r="C98" s="95" t="s">
        <v>1185</v>
      </c>
      <c r="D98" s="153" t="s">
        <v>1124</v>
      </c>
      <c r="E98" s="146" t="s">
        <v>1122</v>
      </c>
      <c r="F98" s="89"/>
      <c r="G98" s="368"/>
    </row>
    <row r="99" spans="1:7" ht="90">
      <c r="A99" s="95" t="s">
        <v>112</v>
      </c>
      <c r="B99" s="185" t="s">
        <v>4012</v>
      </c>
      <c r="C99" s="95" t="s">
        <v>1186</v>
      </c>
      <c r="D99" s="85" t="s">
        <v>1126</v>
      </c>
      <c r="E99" s="146" t="s">
        <v>1175</v>
      </c>
      <c r="F99" s="89"/>
      <c r="G99" s="368"/>
    </row>
    <row r="100" spans="1:7" ht="31.5">
      <c r="A100" s="95" t="s">
        <v>112</v>
      </c>
      <c r="B100" s="185" t="s">
        <v>4014</v>
      </c>
      <c r="C100" s="95" t="s">
        <v>1229</v>
      </c>
      <c r="D100" s="146" t="s">
        <v>1088</v>
      </c>
      <c r="E100" s="146" t="s">
        <v>1086</v>
      </c>
      <c r="F100" s="89"/>
      <c r="G100" s="368"/>
    </row>
    <row r="101" spans="1:7" ht="31.5">
      <c r="A101" s="95" t="s">
        <v>112</v>
      </c>
      <c r="B101" s="185" t="s">
        <v>4014</v>
      </c>
      <c r="C101" s="95" t="s">
        <v>1232</v>
      </c>
      <c r="D101" s="146" t="s">
        <v>1089</v>
      </c>
      <c r="E101" s="146" t="s">
        <v>1031</v>
      </c>
      <c r="F101" s="89"/>
      <c r="G101" s="368"/>
    </row>
    <row r="102" spans="1:7" ht="32.25" thickBot="1">
      <c r="A102" s="95" t="s">
        <v>112</v>
      </c>
      <c r="B102" s="185" t="s">
        <v>4014</v>
      </c>
      <c r="C102" s="95" t="s">
        <v>1229</v>
      </c>
      <c r="D102" s="146" t="s">
        <v>1028</v>
      </c>
      <c r="E102" s="146" t="s">
        <v>1030</v>
      </c>
      <c r="F102" s="89"/>
      <c r="G102" s="368"/>
    </row>
    <row r="103" spans="1:7" ht="16.5" thickBot="1">
      <c r="A103" s="580" t="s">
        <v>486</v>
      </c>
      <c r="B103" s="581"/>
      <c r="C103" s="581"/>
      <c r="D103" s="581"/>
      <c r="E103" s="581"/>
      <c r="F103" s="581"/>
      <c r="G103" s="582"/>
    </row>
    <row r="104" spans="1:7" ht="31.5">
      <c r="A104" s="113" t="s">
        <v>146</v>
      </c>
      <c r="B104" s="184" t="s">
        <v>4011</v>
      </c>
      <c r="C104" s="113" t="s">
        <v>1129</v>
      </c>
      <c r="D104" s="152" t="s">
        <v>1189</v>
      </c>
      <c r="E104" s="152" t="s">
        <v>1188</v>
      </c>
      <c r="F104" s="109"/>
      <c r="G104" s="380"/>
    </row>
    <row r="105" spans="1:7" ht="45">
      <c r="A105" s="95" t="s">
        <v>146</v>
      </c>
      <c r="B105" s="185" t="s">
        <v>4011</v>
      </c>
      <c r="C105" s="95" t="s">
        <v>1139</v>
      </c>
      <c r="D105" s="146" t="s">
        <v>1218</v>
      </c>
      <c r="E105" s="146" t="s">
        <v>1217</v>
      </c>
      <c r="F105" s="89"/>
      <c r="G105" s="368"/>
    </row>
    <row r="106" spans="1:7" ht="45">
      <c r="A106" s="95" t="s">
        <v>146</v>
      </c>
      <c r="B106" s="185" t="s">
        <v>4011</v>
      </c>
      <c r="C106" s="95" t="s">
        <v>1139</v>
      </c>
      <c r="D106" s="146" t="s">
        <v>3897</v>
      </c>
      <c r="E106" s="146" t="s">
        <v>1227</v>
      </c>
      <c r="F106" s="89"/>
      <c r="G106" s="368"/>
    </row>
    <row r="107" spans="1:7" ht="60">
      <c r="A107" s="95" t="s">
        <v>146</v>
      </c>
      <c r="B107" s="185" t="s">
        <v>4011</v>
      </c>
      <c r="C107" s="95" t="s">
        <v>1129</v>
      </c>
      <c r="D107" s="146" t="s">
        <v>1191</v>
      </c>
      <c r="E107" s="146" t="s">
        <v>1190</v>
      </c>
      <c r="F107" s="89"/>
      <c r="G107" s="90" t="s">
        <v>938</v>
      </c>
    </row>
    <row r="108" spans="1:7" ht="60">
      <c r="A108" s="95" t="s">
        <v>146</v>
      </c>
      <c r="B108" s="185" t="s">
        <v>4011</v>
      </c>
      <c r="C108" s="95" t="s">
        <v>1134</v>
      </c>
      <c r="D108" s="146" t="s">
        <v>1193</v>
      </c>
      <c r="E108" s="146" t="s">
        <v>1192</v>
      </c>
      <c r="F108" s="89"/>
      <c r="G108" s="368"/>
    </row>
    <row r="109" spans="1:7" ht="60">
      <c r="A109" s="95" t="s">
        <v>146</v>
      </c>
      <c r="B109" s="185" t="s">
        <v>4011</v>
      </c>
      <c r="C109" s="95" t="s">
        <v>1146</v>
      </c>
      <c r="D109" s="125" t="s">
        <v>1195</v>
      </c>
      <c r="E109" s="125" t="s">
        <v>1194</v>
      </c>
      <c r="F109" s="89"/>
      <c r="G109" s="368"/>
    </row>
    <row r="110" spans="1:7" ht="52.5">
      <c r="A110" s="95" t="s">
        <v>146</v>
      </c>
      <c r="B110" s="185" t="s">
        <v>4012</v>
      </c>
      <c r="C110" s="95" t="s">
        <v>1146</v>
      </c>
      <c r="D110" s="125" t="s">
        <v>3898</v>
      </c>
      <c r="E110" s="125" t="s">
        <v>1196</v>
      </c>
      <c r="F110" s="89"/>
      <c r="G110" s="368"/>
    </row>
    <row r="111" spans="1:7" ht="52.5">
      <c r="A111" s="95" t="s">
        <v>146</v>
      </c>
      <c r="B111" s="185" t="s">
        <v>4012</v>
      </c>
      <c r="C111" s="95" t="s">
        <v>1146</v>
      </c>
      <c r="D111" s="125" t="s">
        <v>1199</v>
      </c>
      <c r="E111" s="125" t="s">
        <v>1197</v>
      </c>
      <c r="F111" s="89"/>
      <c r="G111" s="368"/>
    </row>
    <row r="112" spans="1:7" ht="52.5">
      <c r="A112" s="95" t="s">
        <v>146</v>
      </c>
      <c r="B112" s="185" t="s">
        <v>4012</v>
      </c>
      <c r="C112" s="95" t="s">
        <v>1146</v>
      </c>
      <c r="D112" s="125" t="s">
        <v>1201</v>
      </c>
      <c r="E112" s="125" t="s">
        <v>1200</v>
      </c>
      <c r="F112" s="89"/>
      <c r="G112" s="368"/>
    </row>
    <row r="113" spans="1:7" ht="52.5">
      <c r="A113" s="95" t="s">
        <v>146</v>
      </c>
      <c r="B113" s="185" t="s">
        <v>4012</v>
      </c>
      <c r="C113" s="95" t="s">
        <v>1146</v>
      </c>
      <c r="D113" s="125" t="s">
        <v>3899</v>
      </c>
      <c r="E113" s="125" t="s">
        <v>1202</v>
      </c>
      <c r="F113" s="89"/>
      <c r="G113" s="368"/>
    </row>
    <row r="114" spans="1:7" ht="52.5">
      <c r="A114" s="95" t="s">
        <v>146</v>
      </c>
      <c r="B114" s="185" t="s">
        <v>4012</v>
      </c>
      <c r="C114" s="95" t="s">
        <v>1146</v>
      </c>
      <c r="D114" s="125" t="s">
        <v>1204</v>
      </c>
      <c r="E114" s="125" t="s">
        <v>1203</v>
      </c>
      <c r="F114" s="89"/>
      <c r="G114" s="368"/>
    </row>
    <row r="115" spans="1:7" ht="52.5">
      <c r="A115" s="95" t="s">
        <v>146</v>
      </c>
      <c r="B115" s="185" t="s">
        <v>4012</v>
      </c>
      <c r="C115" s="95" t="s">
        <v>1146</v>
      </c>
      <c r="D115" s="125" t="s">
        <v>1205</v>
      </c>
      <c r="E115" s="125" t="s">
        <v>1206</v>
      </c>
      <c r="F115" s="89"/>
      <c r="G115" s="368"/>
    </row>
    <row r="116" spans="1:7" ht="52.5">
      <c r="A116" s="95" t="s">
        <v>146</v>
      </c>
      <c r="B116" s="185" t="s">
        <v>4012</v>
      </c>
      <c r="C116" s="95" t="s">
        <v>1146</v>
      </c>
      <c r="D116" s="125" t="s">
        <v>1208</v>
      </c>
      <c r="E116" s="146" t="s">
        <v>1207</v>
      </c>
      <c r="F116" s="89"/>
      <c r="G116" s="368"/>
    </row>
    <row r="117" spans="1:7" ht="52.5">
      <c r="A117" s="95" t="s">
        <v>146</v>
      </c>
      <c r="B117" s="185" t="s">
        <v>4012</v>
      </c>
      <c r="C117" s="95" t="s">
        <v>1181</v>
      </c>
      <c r="D117" s="146" t="s">
        <v>1214</v>
      </c>
      <c r="E117" s="146" t="s">
        <v>1213</v>
      </c>
      <c r="F117" s="89"/>
      <c r="G117" s="368"/>
    </row>
    <row r="118" spans="1:7" ht="52.5">
      <c r="A118" s="95" t="s">
        <v>146</v>
      </c>
      <c r="B118" s="185" t="s">
        <v>4012</v>
      </c>
      <c r="C118" s="95" t="s">
        <v>1181</v>
      </c>
      <c r="D118" s="146" t="s">
        <v>1215</v>
      </c>
      <c r="E118" s="146" t="s">
        <v>1187</v>
      </c>
      <c r="F118" s="89"/>
      <c r="G118" s="368"/>
    </row>
    <row r="119" spans="1:7" ht="52.5">
      <c r="A119" s="95" t="s">
        <v>146</v>
      </c>
      <c r="B119" s="185" t="s">
        <v>4012</v>
      </c>
      <c r="C119" s="95" t="s">
        <v>1181</v>
      </c>
      <c r="D119" s="146" t="s">
        <v>1216</v>
      </c>
      <c r="E119" s="146" t="s">
        <v>4291</v>
      </c>
      <c r="F119" s="89"/>
      <c r="G119" s="368"/>
    </row>
    <row r="120" spans="1:7" ht="52.5">
      <c r="A120" s="95" t="s">
        <v>146</v>
      </c>
      <c r="B120" s="185" t="s">
        <v>4012</v>
      </c>
      <c r="C120" s="95" t="s">
        <v>1182</v>
      </c>
      <c r="D120" s="146" t="s">
        <v>1222</v>
      </c>
      <c r="E120" s="146" t="s">
        <v>1221</v>
      </c>
      <c r="F120" s="89"/>
      <c r="G120" s="368"/>
    </row>
    <row r="121" spans="1:7" ht="52.5">
      <c r="A121" s="95" t="s">
        <v>146</v>
      </c>
      <c r="B121" s="185" t="s">
        <v>4012</v>
      </c>
      <c r="C121" s="95" t="s">
        <v>1146</v>
      </c>
      <c r="D121" s="146" t="s">
        <v>1210</v>
      </c>
      <c r="E121" s="146" t="s">
        <v>1209</v>
      </c>
      <c r="F121" s="89"/>
      <c r="G121" s="368"/>
    </row>
    <row r="122" spans="1:7" ht="42">
      <c r="A122" s="95" t="s">
        <v>146</v>
      </c>
      <c r="B122" s="185" t="s">
        <v>4013</v>
      </c>
      <c r="C122" s="95" t="s">
        <v>1160</v>
      </c>
      <c r="D122" s="146" t="s">
        <v>1211</v>
      </c>
      <c r="E122" s="146" t="s">
        <v>1212</v>
      </c>
      <c r="F122" s="89"/>
      <c r="G122" s="368"/>
    </row>
    <row r="123" spans="1:7" ht="45">
      <c r="A123" s="95" t="s">
        <v>146</v>
      </c>
      <c r="B123" s="185" t="s">
        <v>4013</v>
      </c>
      <c r="C123" s="95" t="s">
        <v>1180</v>
      </c>
      <c r="D123" s="146" t="s">
        <v>1220</v>
      </c>
      <c r="E123" s="146" t="s">
        <v>1219</v>
      </c>
      <c r="F123" s="89"/>
      <c r="G123" s="368"/>
    </row>
    <row r="124" spans="1:7" ht="42">
      <c r="A124" s="95" t="s">
        <v>146</v>
      </c>
      <c r="B124" s="185" t="s">
        <v>4013</v>
      </c>
      <c r="C124" s="95" t="s">
        <v>1183</v>
      </c>
      <c r="D124" s="146" t="s">
        <v>1224</v>
      </c>
      <c r="E124" s="146" t="s">
        <v>1223</v>
      </c>
      <c r="F124" s="89"/>
      <c r="G124" s="368"/>
    </row>
    <row r="125" spans="1:7" ht="42">
      <c r="A125" s="95" t="s">
        <v>146</v>
      </c>
      <c r="B125" s="185" t="s">
        <v>4013</v>
      </c>
      <c r="C125" s="95" t="s">
        <v>1184</v>
      </c>
      <c r="D125" s="146" t="s">
        <v>1226</v>
      </c>
      <c r="E125" s="146" t="s">
        <v>1225</v>
      </c>
      <c r="F125" s="89"/>
      <c r="G125" s="368"/>
    </row>
    <row r="126" spans="1:7" ht="42">
      <c r="A126" s="95" t="s">
        <v>146</v>
      </c>
      <c r="B126" s="185" t="s">
        <v>4013</v>
      </c>
      <c r="C126" s="95" t="s">
        <v>1180</v>
      </c>
      <c r="D126" s="146" t="s">
        <v>1032</v>
      </c>
      <c r="E126" s="146" t="s">
        <v>1022</v>
      </c>
      <c r="F126" s="89"/>
      <c r="G126" s="368"/>
    </row>
    <row r="127" spans="1:7" ht="45">
      <c r="A127" s="95" t="s">
        <v>146</v>
      </c>
      <c r="B127" s="185" t="s">
        <v>4014</v>
      </c>
      <c r="C127" s="95" t="s">
        <v>1229</v>
      </c>
      <c r="D127" s="146" t="s">
        <v>1228</v>
      </c>
      <c r="E127" s="146" t="s">
        <v>1086</v>
      </c>
      <c r="F127" s="89"/>
      <c r="G127" s="368"/>
    </row>
    <row r="128" spans="1:7" ht="45">
      <c r="A128" s="95" t="s">
        <v>146</v>
      </c>
      <c r="B128" s="185" t="s">
        <v>4014</v>
      </c>
      <c r="C128" s="95" t="s">
        <v>1232</v>
      </c>
      <c r="D128" s="146" t="s">
        <v>1231</v>
      </c>
      <c r="E128" s="146" t="s">
        <v>1230</v>
      </c>
      <c r="F128" s="89"/>
      <c r="G128" s="368"/>
    </row>
    <row r="129" spans="1:7" ht="31.5">
      <c r="A129" s="95" t="s">
        <v>146</v>
      </c>
      <c r="B129" s="185" t="s">
        <v>4014</v>
      </c>
      <c r="C129" s="95" t="s">
        <v>1233</v>
      </c>
      <c r="D129" s="146" t="s">
        <v>1235</v>
      </c>
      <c r="E129" s="146" t="s">
        <v>1234</v>
      </c>
      <c r="F129" s="89"/>
      <c r="G129" s="368"/>
    </row>
    <row r="130" spans="1:7">
      <c r="A130" s="121"/>
      <c r="B130" s="122"/>
      <c r="C130" s="121"/>
      <c r="D130" s="144"/>
      <c r="E130" s="144"/>
      <c r="F130" s="96"/>
      <c r="G130" s="97"/>
    </row>
    <row r="131" spans="1:7" ht="15.75">
      <c r="A131" s="121"/>
      <c r="B131" s="122"/>
      <c r="C131" s="101" t="s">
        <v>172</v>
      </c>
      <c r="D131" s="102" t="s">
        <v>173</v>
      </c>
      <c r="E131" s="144"/>
      <c r="F131" s="96"/>
      <c r="G131" s="97"/>
    </row>
    <row r="132" spans="1:7" ht="15.75">
      <c r="A132" s="121"/>
      <c r="B132" s="122"/>
      <c r="C132" s="103"/>
      <c r="D132" s="104" t="s">
        <v>1239</v>
      </c>
      <c r="E132" s="144"/>
      <c r="F132" s="96"/>
      <c r="G132" s="97"/>
    </row>
    <row r="133" spans="1:7" ht="15.75">
      <c r="A133" s="121"/>
      <c r="B133" s="122"/>
      <c r="C133" s="103"/>
      <c r="D133" s="105" t="s">
        <v>1238</v>
      </c>
      <c r="E133" s="144"/>
      <c r="F133" s="96"/>
      <c r="G133" s="97"/>
    </row>
    <row r="134" spans="1:7" ht="15.75">
      <c r="A134" s="121"/>
      <c r="B134" s="122"/>
      <c r="C134" s="103"/>
      <c r="D134" s="105" t="s">
        <v>1237</v>
      </c>
      <c r="E134" s="144"/>
      <c r="F134" s="96"/>
      <c r="G134" s="97"/>
    </row>
    <row r="135" spans="1:7" ht="15.75">
      <c r="A135" s="121"/>
      <c r="B135" s="122"/>
      <c r="C135" s="103" t="s">
        <v>1024</v>
      </c>
      <c r="D135" s="105" t="s">
        <v>1236</v>
      </c>
      <c r="E135" s="144"/>
      <c r="F135" s="96"/>
      <c r="G135" s="97"/>
    </row>
    <row r="136" spans="1:7" ht="15.75">
      <c r="A136" s="121"/>
      <c r="B136" s="122"/>
      <c r="C136" s="106"/>
      <c r="D136" s="105"/>
      <c r="E136" s="144"/>
      <c r="F136" s="96"/>
      <c r="G136" s="97"/>
    </row>
    <row r="137" spans="1:7" ht="15.75">
      <c r="A137" s="121"/>
      <c r="B137" s="122"/>
      <c r="C137" s="101" t="s">
        <v>174</v>
      </c>
      <c r="D137" s="102" t="s">
        <v>175</v>
      </c>
      <c r="E137" s="144"/>
      <c r="F137" s="96"/>
      <c r="G137" s="97"/>
    </row>
    <row r="138" spans="1:7" ht="31.5">
      <c r="A138" s="121"/>
      <c r="B138" s="122"/>
      <c r="C138" s="106"/>
      <c r="D138" s="134" t="s">
        <v>938</v>
      </c>
      <c r="E138" s="144"/>
      <c r="F138" s="96"/>
      <c r="G138" s="97"/>
    </row>
    <row r="139" spans="1:7" ht="15.75">
      <c r="A139" s="121"/>
      <c r="B139" s="122"/>
      <c r="C139" s="106"/>
      <c r="D139" s="105"/>
      <c r="E139" s="144"/>
      <c r="F139" s="96"/>
      <c r="G139" s="97"/>
    </row>
    <row r="140" spans="1:7" ht="15.75">
      <c r="A140" s="121"/>
      <c r="B140" s="122"/>
      <c r="C140" s="107" t="s">
        <v>176</v>
      </c>
      <c r="D140" s="104" t="s">
        <v>4434</v>
      </c>
      <c r="E140" s="144"/>
      <c r="F140" s="96"/>
      <c r="G140" s="97"/>
    </row>
    <row r="141" spans="1:7">
      <c r="A141" s="121"/>
      <c r="B141" s="122"/>
      <c r="C141" s="121"/>
      <c r="D141" s="144"/>
      <c r="E141" s="144"/>
      <c r="F141" s="96"/>
      <c r="G141" s="97"/>
    </row>
    <row r="142" spans="1:7">
      <c r="A142" s="121"/>
      <c r="B142" s="122"/>
      <c r="C142" s="121"/>
      <c r="D142" s="144"/>
      <c r="E142" s="144"/>
      <c r="F142" s="96"/>
      <c r="G142" s="97"/>
    </row>
    <row r="143" spans="1:7">
      <c r="A143" s="121"/>
      <c r="B143" s="122"/>
      <c r="C143" s="121"/>
      <c r="D143" s="144"/>
      <c r="E143" s="144"/>
      <c r="F143" s="96"/>
      <c r="G143" s="97"/>
    </row>
    <row r="144" spans="1:7">
      <c r="A144" s="121"/>
      <c r="B144" s="122"/>
      <c r="C144" s="121"/>
      <c r="D144" s="144"/>
      <c r="E144" s="144"/>
      <c r="F144" s="96"/>
      <c r="G144" s="97"/>
    </row>
    <row r="145" spans="1:7">
      <c r="A145" s="121"/>
      <c r="B145" s="122"/>
      <c r="C145" s="121"/>
      <c r="D145" s="144"/>
      <c r="E145" s="144"/>
      <c r="F145" s="96"/>
      <c r="G145" s="97"/>
    </row>
    <row r="146" spans="1:7">
      <c r="A146" s="121"/>
      <c r="B146" s="122"/>
      <c r="C146" s="121"/>
      <c r="D146" s="144"/>
      <c r="E146" s="144"/>
      <c r="F146" s="96"/>
      <c r="G146" s="97"/>
    </row>
    <row r="147" spans="1:7">
      <c r="A147" s="121"/>
      <c r="B147" s="122"/>
      <c r="C147" s="121"/>
      <c r="D147" s="144"/>
      <c r="E147" s="144"/>
      <c r="F147" s="96"/>
      <c r="G147" s="97"/>
    </row>
    <row r="148" spans="1:7">
      <c r="A148" s="121"/>
      <c r="B148" s="122"/>
      <c r="C148" s="121"/>
      <c r="D148" s="144"/>
      <c r="E148" s="144"/>
      <c r="F148" s="96"/>
      <c r="G148" s="97"/>
    </row>
    <row r="149" spans="1:7">
      <c r="A149" s="121"/>
      <c r="B149" s="122"/>
      <c r="C149" s="121"/>
      <c r="D149" s="144"/>
      <c r="E149" s="144"/>
      <c r="F149" s="96"/>
      <c r="G149" s="97"/>
    </row>
    <row r="150" spans="1:7">
      <c r="A150" s="121"/>
      <c r="B150" s="122"/>
      <c r="C150" s="121"/>
      <c r="D150" s="144"/>
      <c r="E150" s="144"/>
      <c r="F150" s="96"/>
      <c r="G150" s="97"/>
    </row>
    <row r="151" spans="1:7">
      <c r="A151" s="121"/>
      <c r="B151" s="122"/>
      <c r="C151" s="121"/>
      <c r="D151" s="144"/>
      <c r="E151" s="144"/>
      <c r="F151" s="96"/>
      <c r="G151" s="97"/>
    </row>
    <row r="152" spans="1:7">
      <c r="A152" s="121"/>
      <c r="B152" s="122"/>
      <c r="C152" s="121"/>
      <c r="D152" s="144"/>
      <c r="E152" s="144"/>
      <c r="F152" s="96"/>
      <c r="G152" s="97"/>
    </row>
    <row r="153" spans="1:7">
      <c r="A153" s="121"/>
      <c r="B153" s="122"/>
      <c r="C153" s="121"/>
      <c r="D153" s="144"/>
      <c r="E153" s="144"/>
      <c r="F153" s="96"/>
      <c r="G153" s="97"/>
    </row>
    <row r="154" spans="1:7">
      <c r="A154" s="121"/>
      <c r="B154" s="122"/>
      <c r="C154" s="121"/>
      <c r="D154" s="144"/>
      <c r="E154" s="144"/>
      <c r="F154" s="96"/>
      <c r="G154" s="97"/>
    </row>
    <row r="155" spans="1:7">
      <c r="A155" s="121"/>
      <c r="B155" s="122"/>
      <c r="C155" s="121"/>
      <c r="D155" s="144"/>
      <c r="E155" s="144"/>
      <c r="F155" s="96"/>
      <c r="G155" s="97"/>
    </row>
    <row r="156" spans="1:7">
      <c r="A156" s="121"/>
      <c r="B156" s="122"/>
      <c r="C156" s="121"/>
      <c r="D156" s="144"/>
      <c r="E156" s="144"/>
      <c r="F156" s="96"/>
      <c r="G156" s="97"/>
    </row>
    <row r="157" spans="1:7">
      <c r="A157" s="121"/>
      <c r="B157" s="122"/>
      <c r="C157" s="121"/>
      <c r="D157" s="144"/>
      <c r="E157" s="144"/>
      <c r="F157" s="96"/>
      <c r="G157" s="97"/>
    </row>
    <row r="158" spans="1:7">
      <c r="A158" s="121"/>
      <c r="B158" s="122"/>
      <c r="C158" s="121"/>
      <c r="D158" s="144"/>
      <c r="E158" s="144"/>
      <c r="F158" s="96"/>
      <c r="G158" s="97"/>
    </row>
    <row r="159" spans="1:7">
      <c r="A159" s="121"/>
      <c r="B159" s="122"/>
      <c r="C159" s="121"/>
      <c r="D159" s="144"/>
      <c r="E159" s="144"/>
      <c r="F159" s="96"/>
      <c r="G159" s="97"/>
    </row>
    <row r="160" spans="1:7">
      <c r="A160" s="121"/>
      <c r="B160" s="122"/>
      <c r="C160" s="121"/>
      <c r="D160" s="144"/>
      <c r="E160" s="144"/>
      <c r="F160" s="96"/>
      <c r="G160" s="97"/>
    </row>
    <row r="161" spans="1:7">
      <c r="A161" s="121"/>
      <c r="B161" s="122"/>
      <c r="C161" s="121"/>
      <c r="D161" s="144"/>
      <c r="E161" s="144"/>
      <c r="F161" s="96"/>
      <c r="G161" s="97"/>
    </row>
    <row r="162" spans="1:7">
      <c r="A162" s="121"/>
      <c r="B162" s="122"/>
      <c r="C162" s="121"/>
      <c r="D162" s="144"/>
      <c r="E162" s="144"/>
      <c r="F162" s="96"/>
      <c r="G162" s="97"/>
    </row>
    <row r="163" spans="1:7">
      <c r="A163" s="121"/>
      <c r="B163" s="122"/>
      <c r="C163" s="121"/>
      <c r="D163" s="144"/>
      <c r="E163" s="144"/>
      <c r="F163" s="96"/>
      <c r="G163" s="97"/>
    </row>
    <row r="164" spans="1:7">
      <c r="A164" s="121"/>
      <c r="B164" s="122"/>
      <c r="C164" s="121"/>
      <c r="D164" s="144"/>
      <c r="E164" s="144"/>
      <c r="F164" s="96"/>
      <c r="G164" s="97"/>
    </row>
    <row r="165" spans="1:7">
      <c r="A165" s="121"/>
      <c r="B165" s="122"/>
      <c r="C165" s="121"/>
      <c r="D165" s="144"/>
      <c r="E165" s="144"/>
      <c r="F165" s="96"/>
      <c r="G165" s="97"/>
    </row>
    <row r="166" spans="1:7">
      <c r="A166" s="121"/>
      <c r="B166" s="122"/>
      <c r="C166" s="121"/>
      <c r="D166" s="144"/>
      <c r="E166" s="144"/>
      <c r="F166" s="96"/>
      <c r="G166" s="97"/>
    </row>
    <row r="167" spans="1:7">
      <c r="A167" s="121"/>
      <c r="B167" s="122"/>
      <c r="C167" s="121"/>
      <c r="D167" s="144"/>
      <c r="E167" s="144"/>
      <c r="F167" s="96"/>
      <c r="G167" s="97"/>
    </row>
    <row r="168" spans="1:7">
      <c r="A168" s="121"/>
      <c r="B168" s="122"/>
      <c r="C168" s="121"/>
      <c r="D168" s="144"/>
      <c r="E168" s="144"/>
      <c r="F168" s="96"/>
      <c r="G168" s="97"/>
    </row>
    <row r="169" spans="1:7">
      <c r="A169" s="121"/>
      <c r="B169" s="122"/>
      <c r="C169" s="121"/>
      <c r="D169" s="144"/>
      <c r="E169" s="144"/>
      <c r="F169" s="96"/>
      <c r="G169" s="97"/>
    </row>
    <row r="170" spans="1:7">
      <c r="A170" s="121"/>
      <c r="B170" s="122"/>
      <c r="C170" s="121"/>
      <c r="D170" s="144"/>
      <c r="E170" s="144"/>
      <c r="F170" s="96"/>
      <c r="G170" s="97"/>
    </row>
    <row r="171" spans="1:7">
      <c r="A171" s="121"/>
      <c r="B171" s="122"/>
      <c r="C171" s="121"/>
      <c r="D171" s="144"/>
      <c r="E171" s="144"/>
      <c r="F171" s="96"/>
      <c r="G171" s="97"/>
    </row>
    <row r="172" spans="1:7">
      <c r="A172" s="121"/>
      <c r="B172" s="122"/>
      <c r="C172" s="121"/>
      <c r="D172" s="144"/>
      <c r="E172" s="144"/>
      <c r="F172" s="96"/>
      <c r="G172" s="97"/>
    </row>
    <row r="173" spans="1:7">
      <c r="A173" s="121"/>
      <c r="B173" s="122"/>
      <c r="C173" s="121"/>
      <c r="D173" s="144"/>
      <c r="E173" s="144"/>
      <c r="F173" s="96"/>
      <c r="G173" s="97"/>
    </row>
    <row r="174" spans="1:7">
      <c r="A174" s="121"/>
      <c r="B174" s="122"/>
      <c r="C174" s="121"/>
      <c r="D174" s="144"/>
      <c r="E174" s="144"/>
      <c r="F174" s="96"/>
      <c r="G174" s="97"/>
    </row>
    <row r="175" spans="1:7">
      <c r="A175" s="121"/>
      <c r="B175" s="122"/>
      <c r="C175" s="121"/>
      <c r="D175" s="144"/>
      <c r="E175" s="144"/>
      <c r="F175" s="96"/>
      <c r="G175" s="97"/>
    </row>
    <row r="176" spans="1:7">
      <c r="A176" s="121"/>
      <c r="B176" s="122"/>
      <c r="C176" s="121"/>
      <c r="D176" s="144"/>
      <c r="E176" s="144"/>
      <c r="F176" s="96"/>
      <c r="G176" s="97"/>
    </row>
    <row r="177" spans="1:7">
      <c r="A177" s="121"/>
      <c r="B177" s="122"/>
      <c r="C177" s="121"/>
      <c r="D177" s="144"/>
      <c r="E177" s="144"/>
      <c r="F177" s="96"/>
      <c r="G177" s="97"/>
    </row>
    <row r="178" spans="1:7">
      <c r="A178" s="121"/>
      <c r="B178" s="122"/>
      <c r="C178" s="121"/>
      <c r="D178" s="144"/>
      <c r="E178" s="144"/>
      <c r="F178" s="96"/>
      <c r="G178" s="97"/>
    </row>
    <row r="179" spans="1:7">
      <c r="A179" s="121"/>
      <c r="B179" s="122"/>
      <c r="C179" s="121"/>
      <c r="D179" s="144"/>
      <c r="E179" s="144"/>
      <c r="F179" s="96"/>
      <c r="G179" s="97"/>
    </row>
    <row r="180" spans="1:7">
      <c r="A180" s="121"/>
      <c r="B180" s="122"/>
      <c r="C180" s="121"/>
      <c r="D180" s="144"/>
      <c r="E180" s="144"/>
      <c r="F180" s="96"/>
      <c r="G180" s="97"/>
    </row>
    <row r="181" spans="1:7">
      <c r="A181" s="121"/>
      <c r="B181" s="122"/>
      <c r="C181" s="121"/>
      <c r="D181" s="144"/>
      <c r="E181" s="144"/>
      <c r="F181" s="96"/>
      <c r="G181" s="97"/>
    </row>
    <row r="182" spans="1:7">
      <c r="A182" s="121"/>
      <c r="B182" s="122"/>
      <c r="C182" s="121"/>
      <c r="D182" s="144"/>
      <c r="E182" s="144"/>
      <c r="F182" s="96"/>
      <c r="G182" s="97"/>
    </row>
    <row r="183" spans="1:7">
      <c r="A183" s="121"/>
      <c r="B183" s="122"/>
      <c r="C183" s="121"/>
      <c r="D183" s="144"/>
      <c r="E183" s="144"/>
      <c r="F183" s="96"/>
      <c r="G183" s="97"/>
    </row>
    <row r="184" spans="1:7">
      <c r="A184" s="121"/>
      <c r="B184" s="122"/>
      <c r="C184" s="121"/>
      <c r="D184" s="144"/>
      <c r="E184" s="144"/>
      <c r="F184" s="96"/>
      <c r="G184" s="97"/>
    </row>
    <row r="185" spans="1:7">
      <c r="A185" s="121"/>
      <c r="B185" s="122"/>
      <c r="C185" s="121"/>
      <c r="D185" s="144"/>
      <c r="E185" s="144"/>
      <c r="F185" s="96"/>
      <c r="G185" s="97"/>
    </row>
    <row r="186" spans="1:7">
      <c r="A186" s="121"/>
      <c r="B186" s="122"/>
      <c r="C186" s="121"/>
      <c r="D186" s="144"/>
      <c r="E186" s="144"/>
      <c r="F186" s="96"/>
      <c r="G186" s="97"/>
    </row>
    <row r="187" spans="1:7">
      <c r="A187" s="121"/>
      <c r="B187" s="122"/>
      <c r="C187" s="121"/>
      <c r="D187" s="144"/>
      <c r="E187" s="144"/>
      <c r="F187" s="96"/>
      <c r="G187" s="97"/>
    </row>
    <row r="188" spans="1:7">
      <c r="A188" s="121"/>
      <c r="B188" s="122"/>
      <c r="C188" s="121"/>
      <c r="D188" s="144"/>
      <c r="E188" s="144"/>
      <c r="F188" s="96"/>
      <c r="G188" s="97"/>
    </row>
    <row r="189" spans="1:7">
      <c r="A189" s="121"/>
      <c r="B189" s="122"/>
      <c r="C189" s="121"/>
      <c r="D189" s="144"/>
      <c r="E189" s="144"/>
      <c r="F189" s="96"/>
      <c r="G189" s="97"/>
    </row>
    <row r="190" spans="1:7">
      <c r="A190" s="121"/>
      <c r="B190" s="122"/>
      <c r="C190" s="121"/>
      <c r="D190" s="144"/>
      <c r="E190" s="144"/>
      <c r="F190" s="96"/>
      <c r="G190" s="97"/>
    </row>
    <row r="191" spans="1:7">
      <c r="A191" s="121"/>
      <c r="B191" s="122"/>
      <c r="C191" s="121"/>
      <c r="D191" s="144"/>
      <c r="E191" s="144"/>
      <c r="F191" s="96"/>
      <c r="G191" s="97"/>
    </row>
    <row r="192" spans="1:7">
      <c r="A192" s="121"/>
      <c r="B192" s="122"/>
      <c r="C192" s="121"/>
      <c r="D192" s="144"/>
      <c r="E192" s="144"/>
      <c r="F192" s="96"/>
      <c r="G192" s="97"/>
    </row>
    <row r="193" spans="1:7">
      <c r="A193" s="121"/>
      <c r="B193" s="122"/>
      <c r="C193" s="121"/>
      <c r="D193" s="144"/>
      <c r="E193" s="144"/>
      <c r="F193" s="96"/>
      <c r="G193" s="97"/>
    </row>
    <row r="194" spans="1:7">
      <c r="A194" s="121"/>
      <c r="B194" s="122"/>
      <c r="C194" s="121"/>
      <c r="D194" s="144"/>
      <c r="E194" s="144"/>
      <c r="F194" s="96"/>
      <c r="G194" s="97"/>
    </row>
    <row r="195" spans="1:7">
      <c r="A195" s="121"/>
      <c r="B195" s="122"/>
      <c r="C195" s="121"/>
      <c r="D195" s="144"/>
      <c r="E195" s="144"/>
      <c r="F195" s="96"/>
      <c r="G195" s="97"/>
    </row>
    <row r="196" spans="1:7">
      <c r="A196" s="121"/>
      <c r="B196" s="122"/>
      <c r="C196" s="121"/>
      <c r="D196" s="144"/>
      <c r="E196" s="144"/>
      <c r="F196" s="96"/>
      <c r="G196" s="97"/>
    </row>
    <row r="197" spans="1:7">
      <c r="A197" s="121"/>
      <c r="B197" s="122"/>
      <c r="C197" s="121"/>
      <c r="D197" s="144"/>
      <c r="E197" s="144"/>
      <c r="F197" s="96"/>
      <c r="G197" s="97"/>
    </row>
    <row r="198" spans="1:7">
      <c r="A198" s="121"/>
      <c r="B198" s="122"/>
      <c r="C198" s="121"/>
      <c r="D198" s="144"/>
      <c r="E198" s="144"/>
      <c r="F198" s="96"/>
      <c r="G198" s="97"/>
    </row>
    <row r="199" spans="1:7">
      <c r="A199" s="121"/>
      <c r="B199" s="122"/>
      <c r="C199" s="121"/>
      <c r="D199" s="144"/>
      <c r="E199" s="144"/>
      <c r="F199" s="96"/>
      <c r="G199" s="97"/>
    </row>
    <row r="200" spans="1:7">
      <c r="A200" s="121"/>
      <c r="B200" s="122"/>
      <c r="C200" s="121"/>
      <c r="D200" s="144"/>
      <c r="E200" s="144"/>
      <c r="F200" s="96"/>
      <c r="G200" s="97"/>
    </row>
    <row r="201" spans="1:7">
      <c r="A201" s="121"/>
      <c r="B201" s="122"/>
      <c r="C201" s="121"/>
      <c r="D201" s="144"/>
      <c r="E201" s="144"/>
      <c r="F201" s="96"/>
      <c r="G201" s="97"/>
    </row>
    <row r="202" spans="1:7">
      <c r="A202" s="121"/>
      <c r="B202" s="122"/>
      <c r="C202" s="121"/>
      <c r="D202" s="144"/>
      <c r="E202" s="144"/>
      <c r="F202" s="96"/>
      <c r="G202" s="97"/>
    </row>
    <row r="203" spans="1:7">
      <c r="A203" s="121"/>
      <c r="B203" s="122"/>
      <c r="C203" s="121"/>
      <c r="D203" s="144"/>
      <c r="E203" s="144"/>
      <c r="F203" s="96"/>
      <c r="G203" s="97"/>
    </row>
    <row r="204" spans="1:7">
      <c r="A204" s="121"/>
      <c r="B204" s="122"/>
      <c r="C204" s="121"/>
      <c r="D204" s="144"/>
      <c r="E204" s="144"/>
      <c r="F204" s="96"/>
      <c r="G204" s="97"/>
    </row>
    <row r="205" spans="1:7">
      <c r="A205" s="121"/>
      <c r="B205" s="122"/>
      <c r="C205" s="121"/>
      <c r="D205" s="144"/>
      <c r="E205" s="144"/>
      <c r="F205" s="96"/>
      <c r="G205" s="97"/>
    </row>
    <row r="206" spans="1:7">
      <c r="A206" s="121"/>
      <c r="B206" s="122"/>
      <c r="C206" s="121"/>
      <c r="D206" s="144"/>
      <c r="E206" s="144"/>
      <c r="F206" s="96"/>
      <c r="G206" s="97"/>
    </row>
    <row r="207" spans="1:7">
      <c r="A207" s="121"/>
      <c r="B207" s="122"/>
      <c r="C207" s="121"/>
      <c r="D207" s="144"/>
      <c r="E207" s="144"/>
      <c r="F207" s="96"/>
      <c r="G207" s="97"/>
    </row>
    <row r="208" spans="1:7">
      <c r="A208" s="121"/>
      <c r="B208" s="122"/>
      <c r="C208" s="121"/>
      <c r="D208" s="144"/>
      <c r="E208" s="144"/>
      <c r="F208" s="96"/>
      <c r="G208" s="97"/>
    </row>
    <row r="209" spans="1:7">
      <c r="A209" s="121"/>
      <c r="B209" s="122"/>
      <c r="C209" s="121"/>
      <c r="D209" s="144"/>
      <c r="E209" s="144"/>
      <c r="F209" s="96"/>
      <c r="G209" s="97"/>
    </row>
    <row r="210" spans="1:7">
      <c r="A210" s="121"/>
      <c r="B210" s="122"/>
      <c r="C210" s="121"/>
      <c r="D210" s="144"/>
      <c r="E210" s="144"/>
      <c r="F210" s="96"/>
      <c r="G210" s="97"/>
    </row>
    <row r="211" spans="1:7">
      <c r="A211" s="121"/>
      <c r="B211" s="122"/>
      <c r="C211" s="121"/>
      <c r="D211" s="144"/>
      <c r="E211" s="144"/>
      <c r="F211" s="96"/>
      <c r="G211" s="97"/>
    </row>
    <row r="212" spans="1:7">
      <c r="A212" s="121"/>
      <c r="B212" s="122"/>
      <c r="C212" s="121"/>
      <c r="D212" s="144"/>
      <c r="E212" s="144"/>
      <c r="F212" s="96"/>
      <c r="G212" s="97"/>
    </row>
    <row r="213" spans="1:7">
      <c r="A213" s="121"/>
      <c r="B213" s="122"/>
      <c r="C213" s="121"/>
      <c r="D213" s="144"/>
      <c r="E213" s="144"/>
      <c r="F213" s="96"/>
      <c r="G213" s="97"/>
    </row>
    <row r="214" spans="1:7">
      <c r="A214" s="121"/>
      <c r="B214" s="122"/>
      <c r="C214" s="121"/>
      <c r="D214" s="144"/>
      <c r="E214" s="144"/>
      <c r="F214" s="96"/>
      <c r="G214" s="97"/>
    </row>
    <row r="215" spans="1:7">
      <c r="A215" s="121"/>
      <c r="B215" s="122"/>
      <c r="C215" s="121"/>
      <c r="D215" s="144"/>
      <c r="E215" s="144"/>
      <c r="F215" s="96"/>
      <c r="G215" s="97"/>
    </row>
    <row r="216" spans="1:7">
      <c r="A216" s="121"/>
      <c r="B216" s="122"/>
      <c r="C216" s="121"/>
      <c r="D216" s="144"/>
      <c r="E216" s="144"/>
      <c r="F216" s="96"/>
      <c r="G216" s="97"/>
    </row>
    <row r="217" spans="1:7">
      <c r="A217" s="121"/>
      <c r="B217" s="122"/>
      <c r="C217" s="121"/>
      <c r="D217" s="144"/>
      <c r="E217" s="144"/>
      <c r="F217" s="96"/>
      <c r="G217" s="97"/>
    </row>
    <row r="218" spans="1:7">
      <c r="A218" s="121"/>
      <c r="B218" s="122"/>
      <c r="C218" s="121"/>
      <c r="D218" s="144"/>
      <c r="E218" s="144"/>
      <c r="F218" s="96"/>
      <c r="G218" s="97"/>
    </row>
    <row r="219" spans="1:7">
      <c r="A219" s="121"/>
      <c r="B219" s="122"/>
      <c r="C219" s="121"/>
      <c r="D219" s="144"/>
      <c r="E219" s="144"/>
      <c r="F219" s="96"/>
      <c r="G219" s="97"/>
    </row>
    <row r="220" spans="1:7">
      <c r="A220" s="121"/>
      <c r="B220" s="122"/>
      <c r="C220" s="121"/>
      <c r="D220" s="144"/>
      <c r="E220" s="144"/>
      <c r="F220" s="96"/>
      <c r="G220" s="97"/>
    </row>
    <row r="221" spans="1:7">
      <c r="A221" s="121"/>
      <c r="B221" s="122"/>
      <c r="C221" s="121"/>
      <c r="D221" s="144"/>
      <c r="E221" s="144"/>
      <c r="F221" s="96"/>
      <c r="G221" s="97"/>
    </row>
    <row r="222" spans="1:7">
      <c r="A222" s="121"/>
      <c r="B222" s="122"/>
      <c r="C222" s="121"/>
      <c r="D222" s="144"/>
      <c r="E222" s="144"/>
      <c r="F222" s="96"/>
      <c r="G222" s="97"/>
    </row>
    <row r="223" spans="1:7">
      <c r="A223" s="121"/>
      <c r="B223" s="122"/>
      <c r="C223" s="121"/>
      <c r="D223" s="144"/>
      <c r="E223" s="144"/>
      <c r="F223" s="96"/>
      <c r="G223" s="97"/>
    </row>
    <row r="224" spans="1:7">
      <c r="A224" s="121"/>
      <c r="B224" s="122"/>
      <c r="C224" s="121"/>
      <c r="D224" s="144"/>
      <c r="E224" s="144"/>
      <c r="F224" s="96"/>
      <c r="G224" s="97"/>
    </row>
    <row r="225" spans="1:7">
      <c r="A225" s="121"/>
      <c r="B225" s="122"/>
      <c r="C225" s="121"/>
      <c r="D225" s="144"/>
      <c r="E225" s="144"/>
      <c r="F225" s="96"/>
      <c r="G225" s="97"/>
    </row>
    <row r="226" spans="1:7">
      <c r="A226" s="121"/>
      <c r="B226" s="122"/>
      <c r="C226" s="121"/>
      <c r="D226" s="144"/>
      <c r="E226" s="144"/>
      <c r="F226" s="96"/>
      <c r="G226" s="97"/>
    </row>
    <row r="227" spans="1:7">
      <c r="A227" s="121"/>
      <c r="B227" s="122"/>
      <c r="C227" s="121"/>
      <c r="D227" s="144"/>
      <c r="E227" s="144"/>
      <c r="F227" s="96"/>
      <c r="G227" s="97"/>
    </row>
    <row r="228" spans="1:7">
      <c r="A228" s="121"/>
      <c r="B228" s="122"/>
      <c r="C228" s="121"/>
      <c r="D228" s="144"/>
      <c r="E228" s="144"/>
      <c r="F228" s="96"/>
      <c r="G228" s="97"/>
    </row>
    <row r="229" spans="1:7">
      <c r="A229" s="121"/>
      <c r="B229" s="122"/>
      <c r="C229" s="121"/>
      <c r="D229" s="144"/>
      <c r="E229" s="144"/>
      <c r="F229" s="96"/>
      <c r="G229" s="97"/>
    </row>
    <row r="230" spans="1:7">
      <c r="A230" s="121"/>
      <c r="B230" s="122"/>
      <c r="C230" s="121"/>
      <c r="D230" s="144"/>
      <c r="E230" s="144"/>
      <c r="F230" s="96"/>
      <c r="G230" s="97"/>
    </row>
    <row r="231" spans="1:7">
      <c r="A231" s="121"/>
      <c r="B231" s="122"/>
      <c r="C231" s="121"/>
      <c r="D231" s="144"/>
      <c r="E231" s="144"/>
      <c r="F231" s="96"/>
      <c r="G231" s="97"/>
    </row>
    <row r="232" spans="1:7">
      <c r="A232" s="121"/>
      <c r="B232" s="122"/>
      <c r="C232" s="121"/>
      <c r="D232" s="144"/>
      <c r="E232" s="144"/>
      <c r="F232" s="96"/>
      <c r="G232" s="97"/>
    </row>
    <row r="233" spans="1:7">
      <c r="A233" s="121"/>
      <c r="B233" s="122"/>
      <c r="C233" s="121"/>
      <c r="D233" s="144"/>
      <c r="E233" s="144"/>
      <c r="F233" s="96"/>
      <c r="G233" s="97"/>
    </row>
    <row r="234" spans="1:7">
      <c r="A234" s="121"/>
      <c r="B234" s="122"/>
      <c r="C234" s="121"/>
      <c r="D234" s="144"/>
      <c r="E234" s="144"/>
      <c r="F234" s="96"/>
      <c r="G234" s="97"/>
    </row>
    <row r="235" spans="1:7">
      <c r="A235" s="121"/>
      <c r="B235" s="122"/>
      <c r="C235" s="121"/>
      <c r="D235" s="144"/>
      <c r="E235" s="144"/>
      <c r="F235" s="96"/>
      <c r="G235" s="97"/>
    </row>
    <row r="236" spans="1:7">
      <c r="A236" s="121"/>
      <c r="B236" s="122"/>
      <c r="C236" s="121"/>
      <c r="D236" s="144"/>
      <c r="E236" s="144"/>
      <c r="F236" s="96"/>
      <c r="G236" s="97"/>
    </row>
    <row r="237" spans="1:7">
      <c r="A237" s="121"/>
      <c r="B237" s="122"/>
      <c r="C237" s="121"/>
      <c r="D237" s="144"/>
      <c r="E237" s="144"/>
      <c r="F237" s="96"/>
      <c r="G237" s="97"/>
    </row>
    <row r="238" spans="1:7">
      <c r="A238" s="121"/>
      <c r="B238" s="122"/>
      <c r="C238" s="121"/>
      <c r="D238" s="144"/>
      <c r="E238" s="144"/>
      <c r="F238" s="96"/>
      <c r="G238" s="97"/>
    </row>
    <row r="239" spans="1:7">
      <c r="A239" s="121"/>
      <c r="B239" s="122"/>
      <c r="C239" s="121"/>
      <c r="D239" s="144"/>
      <c r="E239" s="144"/>
      <c r="F239" s="96"/>
      <c r="G239" s="97"/>
    </row>
    <row r="240" spans="1:7">
      <c r="A240" s="121"/>
      <c r="B240" s="122"/>
      <c r="C240" s="121"/>
      <c r="D240" s="144"/>
      <c r="E240" s="144"/>
      <c r="F240" s="96"/>
      <c r="G240" s="97"/>
    </row>
    <row r="241" spans="1:7">
      <c r="A241" s="121"/>
      <c r="B241" s="122"/>
      <c r="C241" s="121"/>
      <c r="D241" s="144"/>
      <c r="E241" s="144"/>
      <c r="F241" s="96"/>
      <c r="G241" s="97"/>
    </row>
    <row r="242" spans="1:7">
      <c r="A242" s="121"/>
      <c r="B242" s="122"/>
      <c r="C242" s="121"/>
      <c r="D242" s="144"/>
      <c r="E242" s="144"/>
      <c r="F242" s="96"/>
      <c r="G242" s="97"/>
    </row>
    <row r="243" spans="1:7">
      <c r="A243" s="121"/>
      <c r="B243" s="122"/>
      <c r="C243" s="121"/>
      <c r="D243" s="144"/>
      <c r="E243" s="144"/>
      <c r="F243" s="96"/>
      <c r="G243" s="144"/>
    </row>
    <row r="244" spans="1:7">
      <c r="A244" s="121"/>
      <c r="B244" s="122"/>
      <c r="C244" s="121"/>
      <c r="D244" s="144"/>
      <c r="E244" s="144"/>
      <c r="F244" s="96"/>
      <c r="G244" s="144"/>
    </row>
    <row r="245" spans="1:7">
      <c r="A245" s="121"/>
      <c r="B245" s="122"/>
      <c r="C245" s="121"/>
      <c r="D245" s="144"/>
      <c r="E245" s="144"/>
      <c r="F245" s="96"/>
      <c r="G245" s="144"/>
    </row>
    <row r="246" spans="1:7">
      <c r="A246" s="121"/>
      <c r="B246" s="122"/>
      <c r="C246" s="121"/>
      <c r="D246" s="144"/>
      <c r="E246" s="144"/>
      <c r="F246" s="96"/>
      <c r="G246" s="144"/>
    </row>
    <row r="247" spans="1:7">
      <c r="A247" s="121"/>
      <c r="B247" s="122"/>
      <c r="C247" s="121"/>
      <c r="D247" s="144"/>
      <c r="E247" s="144"/>
      <c r="F247" s="96"/>
      <c r="G247" s="144"/>
    </row>
    <row r="248" spans="1:7">
      <c r="A248" s="121"/>
      <c r="B248" s="122"/>
      <c r="C248" s="121"/>
      <c r="D248" s="144"/>
      <c r="E248" s="144"/>
      <c r="F248" s="96"/>
      <c r="G248" s="144"/>
    </row>
    <row r="249" spans="1:7">
      <c r="A249" s="121"/>
      <c r="B249" s="122"/>
      <c r="C249" s="121"/>
      <c r="D249" s="144"/>
      <c r="E249" s="144"/>
      <c r="F249" s="96"/>
      <c r="G249" s="144"/>
    </row>
    <row r="250" spans="1:7">
      <c r="A250" s="121"/>
      <c r="B250" s="122"/>
      <c r="C250" s="121"/>
      <c r="D250" s="144"/>
      <c r="E250" s="144"/>
      <c r="F250" s="96"/>
      <c r="G250" s="144"/>
    </row>
    <row r="251" spans="1:7">
      <c r="A251" s="121"/>
      <c r="B251" s="122"/>
      <c r="C251" s="121"/>
      <c r="D251" s="144"/>
      <c r="E251" s="144"/>
      <c r="F251" s="96"/>
      <c r="G251" s="144"/>
    </row>
    <row r="252" spans="1:7">
      <c r="A252" s="121"/>
      <c r="B252" s="122"/>
      <c r="C252" s="121"/>
      <c r="D252" s="144"/>
      <c r="E252" s="144"/>
      <c r="F252" s="96"/>
      <c r="G252" s="144"/>
    </row>
    <row r="253" spans="1:7">
      <c r="A253" s="121"/>
      <c r="B253" s="122"/>
      <c r="C253" s="121"/>
      <c r="D253" s="144"/>
      <c r="E253" s="144"/>
      <c r="F253" s="96"/>
      <c r="G253" s="144"/>
    </row>
    <row r="254" spans="1:7">
      <c r="A254" s="121"/>
      <c r="B254" s="122"/>
      <c r="C254" s="121"/>
      <c r="D254" s="144"/>
      <c r="E254" s="144"/>
      <c r="F254" s="96"/>
      <c r="G254" s="144"/>
    </row>
    <row r="255" spans="1:7">
      <c r="A255" s="121"/>
      <c r="B255" s="122"/>
      <c r="C255" s="121"/>
      <c r="D255" s="144"/>
      <c r="E255" s="144"/>
      <c r="F255" s="96"/>
      <c r="G255" s="144"/>
    </row>
    <row r="256" spans="1:7">
      <c r="A256" s="121"/>
      <c r="B256" s="122"/>
      <c r="C256" s="121"/>
      <c r="D256" s="144"/>
      <c r="E256" s="144"/>
      <c r="F256" s="96"/>
      <c r="G256" s="144"/>
    </row>
    <row r="257" spans="1:7">
      <c r="A257" s="121"/>
      <c r="B257" s="122"/>
      <c r="C257" s="121"/>
      <c r="D257" s="144"/>
      <c r="E257" s="144"/>
      <c r="F257" s="96"/>
      <c r="G257" s="144"/>
    </row>
    <row r="258" spans="1:7">
      <c r="A258" s="121"/>
      <c r="B258" s="122"/>
      <c r="C258" s="121"/>
      <c r="D258" s="144"/>
      <c r="E258" s="144"/>
      <c r="F258" s="96"/>
      <c r="G258" s="144"/>
    </row>
    <row r="259" spans="1:7">
      <c r="A259" s="121"/>
      <c r="B259" s="122"/>
      <c r="C259" s="121"/>
      <c r="D259" s="144"/>
      <c r="E259" s="144"/>
      <c r="F259" s="96"/>
      <c r="G259" s="144"/>
    </row>
    <row r="260" spans="1:7">
      <c r="A260" s="121"/>
      <c r="B260" s="122"/>
      <c r="C260" s="121"/>
      <c r="D260" s="144"/>
      <c r="E260" s="144"/>
      <c r="F260" s="96"/>
      <c r="G260" s="144"/>
    </row>
    <row r="261" spans="1:7">
      <c r="A261" s="121"/>
      <c r="B261" s="122"/>
      <c r="C261" s="121"/>
      <c r="D261" s="144"/>
      <c r="E261" s="144"/>
      <c r="F261" s="96"/>
      <c r="G261" s="144"/>
    </row>
    <row r="262" spans="1:7">
      <c r="A262" s="121"/>
      <c r="B262" s="122"/>
      <c r="C262" s="121"/>
      <c r="D262" s="144"/>
      <c r="E262" s="144"/>
      <c r="F262" s="96"/>
      <c r="G262" s="144"/>
    </row>
    <row r="263" spans="1:7">
      <c r="A263" s="121"/>
      <c r="B263" s="122"/>
      <c r="C263" s="121"/>
      <c r="D263" s="144"/>
      <c r="E263" s="144"/>
      <c r="F263" s="96"/>
      <c r="G263" s="144"/>
    </row>
    <row r="264" spans="1:7">
      <c r="A264" s="121"/>
      <c r="B264" s="122"/>
      <c r="C264" s="121"/>
      <c r="D264" s="144"/>
      <c r="E264" s="144"/>
      <c r="F264" s="96"/>
      <c r="G264" s="144"/>
    </row>
    <row r="265" spans="1:7">
      <c r="A265" s="121"/>
      <c r="B265" s="122"/>
      <c r="C265" s="121"/>
      <c r="D265" s="144"/>
      <c r="E265" s="144"/>
      <c r="F265" s="96"/>
      <c r="G265" s="144"/>
    </row>
    <row r="266" spans="1:7">
      <c r="A266" s="121"/>
      <c r="B266" s="122"/>
      <c r="C266" s="121"/>
      <c r="D266" s="144"/>
      <c r="E266" s="144"/>
      <c r="F266" s="96"/>
      <c r="G266" s="144"/>
    </row>
    <row r="267" spans="1:7">
      <c r="A267" s="121"/>
      <c r="B267" s="122"/>
      <c r="C267" s="121"/>
      <c r="D267" s="144"/>
      <c r="E267" s="144"/>
      <c r="F267" s="96"/>
      <c r="G267" s="144"/>
    </row>
    <row r="268" spans="1:7">
      <c r="A268" s="121"/>
      <c r="B268" s="122"/>
      <c r="C268" s="121"/>
      <c r="D268" s="144"/>
      <c r="E268" s="144"/>
      <c r="F268" s="96"/>
      <c r="G268" s="144"/>
    </row>
    <row r="269" spans="1:7">
      <c r="A269" s="121"/>
      <c r="B269" s="122"/>
      <c r="C269" s="121"/>
      <c r="D269" s="144"/>
      <c r="E269" s="144"/>
      <c r="F269" s="96"/>
      <c r="G269" s="144"/>
    </row>
    <row r="270" spans="1:7">
      <c r="A270" s="121"/>
      <c r="B270" s="122"/>
      <c r="C270" s="121"/>
      <c r="D270" s="144"/>
      <c r="E270" s="144"/>
      <c r="F270" s="96"/>
      <c r="G270" s="144"/>
    </row>
    <row r="271" spans="1:7">
      <c r="A271" s="121"/>
      <c r="B271" s="122"/>
      <c r="C271" s="121"/>
      <c r="D271" s="144"/>
      <c r="E271" s="144"/>
      <c r="F271" s="96"/>
      <c r="G271" s="144"/>
    </row>
    <row r="272" spans="1:7">
      <c r="A272" s="121"/>
      <c r="B272" s="122"/>
      <c r="C272" s="121"/>
      <c r="D272" s="144"/>
      <c r="E272" s="144"/>
      <c r="F272" s="96"/>
      <c r="G272" s="144"/>
    </row>
    <row r="273" spans="1:7">
      <c r="A273" s="121"/>
      <c r="B273" s="122"/>
      <c r="C273" s="121"/>
      <c r="D273" s="144"/>
      <c r="E273" s="144"/>
      <c r="F273" s="96"/>
      <c r="G273" s="144"/>
    </row>
    <row r="274" spans="1:7">
      <c r="A274" s="121"/>
      <c r="B274" s="122"/>
      <c r="C274" s="121"/>
      <c r="D274" s="144"/>
      <c r="E274" s="144"/>
      <c r="F274" s="96"/>
      <c r="G274" s="144"/>
    </row>
    <row r="275" spans="1:7">
      <c r="A275" s="121"/>
      <c r="B275" s="122"/>
      <c r="C275" s="121"/>
      <c r="D275" s="144"/>
      <c r="E275" s="144"/>
      <c r="F275" s="96"/>
      <c r="G275" s="144"/>
    </row>
    <row r="276" spans="1:7">
      <c r="A276" s="121"/>
      <c r="B276" s="122"/>
      <c r="C276" s="121"/>
      <c r="D276" s="144"/>
      <c r="E276" s="144"/>
      <c r="F276" s="96"/>
      <c r="G276" s="144"/>
    </row>
    <row r="277" spans="1:7">
      <c r="A277" s="121"/>
      <c r="B277" s="122"/>
      <c r="C277" s="121"/>
      <c r="D277" s="144"/>
      <c r="E277" s="144"/>
      <c r="F277" s="96"/>
      <c r="G277" s="144"/>
    </row>
    <row r="278" spans="1:7">
      <c r="A278" s="121"/>
      <c r="B278" s="122"/>
      <c r="C278" s="121"/>
      <c r="D278" s="144"/>
      <c r="E278" s="144"/>
      <c r="F278" s="96"/>
      <c r="G278" s="144"/>
    </row>
    <row r="279" spans="1:7">
      <c r="A279" s="121"/>
      <c r="B279" s="122"/>
      <c r="C279" s="121"/>
      <c r="D279" s="144"/>
      <c r="E279" s="144"/>
      <c r="F279" s="96"/>
      <c r="G279" s="144"/>
    </row>
    <row r="280" spans="1:7">
      <c r="A280" s="121"/>
      <c r="B280" s="122"/>
      <c r="C280" s="121"/>
      <c r="D280" s="144"/>
      <c r="E280" s="144"/>
      <c r="F280" s="96"/>
      <c r="G280" s="144"/>
    </row>
    <row r="281" spans="1:7">
      <c r="A281" s="121"/>
      <c r="B281" s="122"/>
      <c r="C281" s="121"/>
      <c r="D281" s="144"/>
      <c r="E281" s="144"/>
      <c r="F281" s="96"/>
      <c r="G281" s="144"/>
    </row>
    <row r="282" spans="1:7">
      <c r="A282" s="121"/>
      <c r="B282" s="122"/>
      <c r="C282" s="121"/>
      <c r="D282" s="144"/>
      <c r="E282" s="144"/>
      <c r="F282" s="96"/>
      <c r="G282" s="144"/>
    </row>
    <row r="283" spans="1:7">
      <c r="A283" s="121"/>
      <c r="B283" s="122"/>
      <c r="C283" s="121"/>
      <c r="D283" s="144"/>
      <c r="E283" s="144"/>
      <c r="F283" s="96"/>
      <c r="G283" s="144"/>
    </row>
    <row r="284" spans="1:7">
      <c r="A284" s="121"/>
      <c r="B284" s="122"/>
      <c r="C284" s="121"/>
      <c r="D284" s="144"/>
      <c r="E284" s="144"/>
      <c r="F284" s="96"/>
      <c r="G284" s="144"/>
    </row>
    <row r="285" spans="1:7">
      <c r="A285" s="121"/>
      <c r="B285" s="122"/>
      <c r="C285" s="121"/>
      <c r="D285" s="144"/>
      <c r="E285" s="144"/>
      <c r="F285" s="96"/>
      <c r="G285" s="144"/>
    </row>
    <row r="286" spans="1:7">
      <c r="A286" s="121"/>
      <c r="B286" s="122"/>
      <c r="C286" s="121"/>
      <c r="D286" s="144"/>
      <c r="E286" s="144"/>
      <c r="F286" s="96"/>
      <c r="G286" s="144"/>
    </row>
    <row r="287" spans="1:7">
      <c r="A287" s="121"/>
      <c r="B287" s="122"/>
      <c r="C287" s="121"/>
      <c r="D287" s="144"/>
      <c r="E287" s="144"/>
      <c r="F287" s="96"/>
      <c r="G287" s="144"/>
    </row>
    <row r="288" spans="1:7">
      <c r="A288" s="121"/>
      <c r="B288" s="122"/>
      <c r="C288" s="121"/>
      <c r="D288" s="144"/>
      <c r="E288" s="144"/>
      <c r="F288" s="96"/>
      <c r="G288" s="144"/>
    </row>
    <row r="289" spans="1:7">
      <c r="A289" s="121"/>
      <c r="B289" s="122"/>
      <c r="C289" s="121"/>
      <c r="D289" s="144"/>
      <c r="E289" s="144"/>
      <c r="F289" s="96"/>
      <c r="G289" s="144"/>
    </row>
    <row r="290" spans="1:7">
      <c r="A290" s="121"/>
      <c r="B290" s="122"/>
      <c r="C290" s="121"/>
      <c r="D290" s="144"/>
      <c r="E290" s="144"/>
      <c r="F290" s="96"/>
      <c r="G290" s="144"/>
    </row>
    <row r="291" spans="1:7">
      <c r="A291" s="121"/>
      <c r="B291" s="122"/>
      <c r="C291" s="121"/>
      <c r="D291" s="144"/>
      <c r="E291" s="144"/>
      <c r="F291" s="96"/>
      <c r="G291" s="144"/>
    </row>
    <row r="292" spans="1:7">
      <c r="A292" s="121"/>
      <c r="B292" s="122"/>
      <c r="C292" s="121"/>
      <c r="D292" s="144"/>
      <c r="E292" s="144"/>
      <c r="F292" s="96"/>
      <c r="G292" s="144"/>
    </row>
    <row r="293" spans="1:7">
      <c r="A293" s="121"/>
      <c r="B293" s="122"/>
      <c r="C293" s="121"/>
      <c r="D293" s="144"/>
      <c r="E293" s="144"/>
      <c r="F293" s="96"/>
      <c r="G293" s="144"/>
    </row>
    <row r="294" spans="1:7">
      <c r="A294" s="121"/>
      <c r="B294" s="122"/>
      <c r="C294" s="121"/>
      <c r="D294" s="144"/>
      <c r="E294" s="144"/>
      <c r="F294" s="96"/>
      <c r="G294" s="144"/>
    </row>
    <row r="295" spans="1:7">
      <c r="A295" s="121"/>
      <c r="B295" s="122"/>
      <c r="C295" s="121"/>
      <c r="D295" s="144"/>
      <c r="E295" s="144"/>
      <c r="F295" s="96"/>
      <c r="G295" s="144"/>
    </row>
    <row r="296" spans="1:7">
      <c r="A296" s="121"/>
      <c r="B296" s="122"/>
      <c r="C296" s="121"/>
      <c r="D296" s="144"/>
      <c r="E296" s="144"/>
      <c r="F296" s="96"/>
      <c r="G296" s="144"/>
    </row>
    <row r="297" spans="1:7">
      <c r="A297" s="121"/>
      <c r="B297" s="122"/>
      <c r="C297" s="121"/>
      <c r="D297" s="144"/>
      <c r="E297" s="144"/>
      <c r="F297" s="96"/>
      <c r="G297" s="144"/>
    </row>
    <row r="298" spans="1:7">
      <c r="A298" s="121"/>
      <c r="B298" s="122"/>
      <c r="C298" s="121"/>
      <c r="D298" s="144"/>
      <c r="E298" s="144"/>
      <c r="F298" s="96"/>
      <c r="G298" s="144"/>
    </row>
    <row r="299" spans="1:7">
      <c r="A299" s="121"/>
      <c r="B299" s="122"/>
      <c r="C299" s="121"/>
      <c r="D299" s="144"/>
      <c r="E299" s="144"/>
      <c r="F299" s="96"/>
      <c r="G299" s="144"/>
    </row>
    <row r="300" spans="1:7">
      <c r="A300" s="121"/>
      <c r="B300" s="122"/>
      <c r="C300" s="121"/>
      <c r="D300" s="144"/>
      <c r="E300" s="144"/>
      <c r="F300" s="96"/>
      <c r="G300" s="144"/>
    </row>
    <row r="301" spans="1:7">
      <c r="A301" s="121"/>
      <c r="B301" s="122"/>
      <c r="C301" s="121"/>
      <c r="D301" s="144"/>
      <c r="E301" s="144"/>
      <c r="F301" s="96"/>
      <c r="G301" s="144"/>
    </row>
    <row r="302" spans="1:7">
      <c r="A302" s="121"/>
      <c r="B302" s="122"/>
      <c r="C302" s="121"/>
      <c r="D302" s="144"/>
      <c r="E302" s="144"/>
      <c r="F302" s="96"/>
      <c r="G302" s="144"/>
    </row>
    <row r="303" spans="1:7">
      <c r="A303" s="121"/>
      <c r="B303" s="122"/>
      <c r="C303" s="121"/>
      <c r="D303" s="144"/>
      <c r="E303" s="144"/>
      <c r="F303" s="96"/>
      <c r="G303" s="144"/>
    </row>
    <row r="304" spans="1:7">
      <c r="A304" s="121"/>
      <c r="B304" s="122"/>
      <c r="C304" s="121"/>
      <c r="D304" s="144"/>
      <c r="E304" s="144"/>
      <c r="F304" s="96"/>
      <c r="G304" s="144"/>
    </row>
    <row r="305" spans="1:7">
      <c r="A305" s="121"/>
      <c r="B305" s="122"/>
      <c r="C305" s="121"/>
      <c r="D305" s="144"/>
      <c r="E305" s="144"/>
      <c r="F305" s="96"/>
      <c r="G305" s="144"/>
    </row>
    <row r="306" spans="1:7">
      <c r="A306" s="121"/>
      <c r="B306" s="122"/>
      <c r="C306" s="121"/>
      <c r="D306" s="144"/>
      <c r="E306" s="144"/>
      <c r="F306" s="96"/>
      <c r="G306" s="144"/>
    </row>
    <row r="307" spans="1:7">
      <c r="A307" s="121"/>
      <c r="B307" s="122"/>
      <c r="C307" s="121"/>
      <c r="D307" s="144"/>
      <c r="E307" s="144"/>
      <c r="F307" s="96"/>
      <c r="G307" s="144"/>
    </row>
    <row r="308" spans="1:7">
      <c r="A308" s="121"/>
      <c r="B308" s="122"/>
      <c r="C308" s="121"/>
      <c r="D308" s="144"/>
      <c r="E308" s="144"/>
      <c r="F308" s="96"/>
      <c r="G308" s="144"/>
    </row>
    <row r="309" spans="1:7">
      <c r="A309" s="121"/>
      <c r="B309" s="122"/>
      <c r="C309" s="121"/>
      <c r="D309" s="144"/>
      <c r="E309" s="144"/>
      <c r="F309" s="96"/>
      <c r="G309" s="144"/>
    </row>
    <row r="310" spans="1:7">
      <c r="A310" s="121"/>
      <c r="B310" s="122"/>
      <c r="C310" s="121"/>
      <c r="D310" s="144"/>
      <c r="E310" s="144"/>
      <c r="F310" s="96"/>
      <c r="G310" s="144"/>
    </row>
    <row r="311" spans="1:7">
      <c r="A311" s="121"/>
      <c r="B311" s="122"/>
      <c r="C311" s="121"/>
      <c r="D311" s="144"/>
      <c r="E311" s="144"/>
      <c r="F311" s="96"/>
      <c r="G311" s="144"/>
    </row>
    <row r="312" spans="1:7">
      <c r="A312" s="121"/>
      <c r="B312" s="122"/>
      <c r="C312" s="121"/>
      <c r="D312" s="144"/>
      <c r="E312" s="144"/>
      <c r="F312" s="96"/>
      <c r="G312" s="144"/>
    </row>
    <row r="313" spans="1:7">
      <c r="A313" s="121"/>
      <c r="B313" s="122"/>
      <c r="C313" s="121"/>
      <c r="D313" s="144"/>
      <c r="E313" s="144"/>
      <c r="F313" s="96"/>
      <c r="G313" s="144"/>
    </row>
    <row r="314" spans="1:7">
      <c r="A314" s="121"/>
      <c r="B314" s="122"/>
      <c r="C314" s="121"/>
      <c r="D314" s="144"/>
      <c r="E314" s="144"/>
      <c r="F314" s="96"/>
      <c r="G314" s="144"/>
    </row>
    <row r="315" spans="1:7">
      <c r="A315" s="121"/>
      <c r="B315" s="122"/>
      <c r="C315" s="121"/>
      <c r="D315" s="144"/>
      <c r="E315" s="144"/>
      <c r="F315" s="96"/>
      <c r="G315" s="144"/>
    </row>
    <row r="316" spans="1:7">
      <c r="A316" s="121"/>
      <c r="B316" s="122"/>
      <c r="C316" s="121"/>
      <c r="D316" s="144"/>
      <c r="E316" s="144"/>
      <c r="F316" s="96"/>
      <c r="G316" s="144"/>
    </row>
    <row r="317" spans="1:7">
      <c r="A317" s="121"/>
      <c r="B317" s="122"/>
      <c r="C317" s="121"/>
      <c r="D317" s="144"/>
      <c r="E317" s="144"/>
      <c r="F317" s="96"/>
      <c r="G317" s="144"/>
    </row>
    <row r="318" spans="1:7">
      <c r="A318" s="121"/>
      <c r="B318" s="122"/>
      <c r="C318" s="121"/>
      <c r="D318" s="144"/>
      <c r="E318" s="144"/>
      <c r="F318" s="96"/>
      <c r="G318" s="144"/>
    </row>
    <row r="319" spans="1:7">
      <c r="A319" s="121"/>
      <c r="B319" s="122"/>
      <c r="C319" s="121"/>
      <c r="D319" s="144"/>
      <c r="E319" s="144"/>
      <c r="F319" s="96"/>
      <c r="G319" s="144"/>
    </row>
    <row r="320" spans="1:7">
      <c r="A320" s="121"/>
      <c r="B320" s="122"/>
      <c r="C320" s="121"/>
      <c r="D320" s="144"/>
      <c r="E320" s="144"/>
      <c r="F320" s="96"/>
      <c r="G320" s="144"/>
    </row>
    <row r="321" spans="1:7">
      <c r="A321" s="121"/>
      <c r="B321" s="122"/>
      <c r="C321" s="121"/>
      <c r="D321" s="144"/>
      <c r="E321" s="144"/>
      <c r="F321" s="96"/>
      <c r="G321" s="144"/>
    </row>
    <row r="322" spans="1:7">
      <c r="A322" s="121"/>
      <c r="B322" s="122"/>
      <c r="C322" s="121"/>
      <c r="D322" s="144"/>
      <c r="E322" s="144"/>
      <c r="F322" s="96"/>
      <c r="G322" s="144"/>
    </row>
    <row r="323" spans="1:7">
      <c r="A323" s="121"/>
      <c r="B323" s="122"/>
      <c r="C323" s="121"/>
      <c r="D323" s="144"/>
      <c r="E323" s="144"/>
      <c r="F323" s="96"/>
      <c r="G323" s="144"/>
    </row>
    <row r="324" spans="1:7">
      <c r="A324" s="121"/>
      <c r="B324" s="122"/>
      <c r="C324" s="121"/>
      <c r="D324" s="144"/>
      <c r="E324" s="144"/>
      <c r="F324" s="96"/>
      <c r="G324" s="144"/>
    </row>
    <row r="325" spans="1:7">
      <c r="A325" s="121"/>
      <c r="B325" s="122"/>
      <c r="C325" s="121"/>
      <c r="D325" s="144"/>
      <c r="E325" s="144"/>
      <c r="F325" s="96"/>
      <c r="G325" s="144"/>
    </row>
    <row r="326" spans="1:7">
      <c r="A326" s="130"/>
      <c r="B326" s="147"/>
      <c r="C326" s="130"/>
      <c r="D326" s="128"/>
      <c r="E326" s="128"/>
      <c r="F326" s="149"/>
      <c r="G326" s="128"/>
    </row>
    <row r="327" spans="1:7">
      <c r="A327" s="130"/>
      <c r="B327" s="147"/>
      <c r="C327" s="130"/>
      <c r="D327" s="128"/>
      <c r="E327" s="128"/>
      <c r="F327" s="149"/>
      <c r="G327" s="128"/>
    </row>
    <row r="328" spans="1:7">
      <c r="A328" s="130"/>
      <c r="B328" s="147"/>
      <c r="C328" s="130"/>
      <c r="D328" s="128"/>
      <c r="E328" s="128"/>
      <c r="F328" s="149"/>
      <c r="G328" s="128"/>
    </row>
    <row r="329" spans="1:7">
      <c r="A329" s="130"/>
      <c r="B329" s="147"/>
      <c r="C329" s="130"/>
      <c r="D329" s="128"/>
      <c r="E329" s="128"/>
      <c r="F329" s="149"/>
      <c r="G329" s="128"/>
    </row>
    <row r="330" spans="1:7">
      <c r="A330" s="130"/>
      <c r="B330" s="147"/>
      <c r="C330" s="130"/>
      <c r="D330" s="128"/>
      <c r="E330" s="128"/>
      <c r="F330" s="149"/>
      <c r="G330" s="128"/>
    </row>
    <row r="331" spans="1:7">
      <c r="A331" s="130"/>
      <c r="B331" s="147"/>
      <c r="C331" s="130"/>
      <c r="D331" s="128"/>
      <c r="E331" s="128"/>
      <c r="F331" s="149"/>
      <c r="G331" s="128"/>
    </row>
    <row r="332" spans="1:7">
      <c r="A332" s="130"/>
      <c r="B332" s="147"/>
      <c r="C332" s="130"/>
      <c r="D332" s="128"/>
      <c r="E332" s="128"/>
      <c r="F332" s="149"/>
      <c r="G332" s="128"/>
    </row>
    <row r="333" spans="1:7">
      <c r="A333" s="130"/>
      <c r="B333" s="147"/>
      <c r="C333" s="130"/>
      <c r="D333" s="128"/>
      <c r="E333" s="128"/>
      <c r="F333" s="149"/>
      <c r="G333" s="128"/>
    </row>
    <row r="334" spans="1:7">
      <c r="A334" s="130"/>
      <c r="B334" s="147"/>
      <c r="C334" s="130"/>
      <c r="D334" s="128"/>
      <c r="E334" s="128"/>
      <c r="F334" s="149"/>
      <c r="G334" s="128"/>
    </row>
    <row r="335" spans="1:7">
      <c r="A335" s="130"/>
      <c r="B335" s="147"/>
      <c r="C335" s="130"/>
      <c r="D335" s="128"/>
      <c r="E335" s="128"/>
      <c r="F335" s="149"/>
      <c r="G335" s="128"/>
    </row>
    <row r="336" spans="1:7">
      <c r="A336" s="130"/>
      <c r="B336" s="147"/>
      <c r="C336" s="130"/>
      <c r="D336" s="128"/>
      <c r="E336" s="128"/>
      <c r="F336" s="149"/>
      <c r="G336" s="128"/>
    </row>
    <row r="337" spans="1:7">
      <c r="A337" s="130"/>
      <c r="B337" s="147"/>
      <c r="C337" s="130"/>
      <c r="D337" s="128"/>
      <c r="E337" s="128"/>
      <c r="F337" s="149"/>
      <c r="G337" s="128"/>
    </row>
    <row r="338" spans="1:7">
      <c r="A338" s="130"/>
      <c r="B338" s="147"/>
      <c r="C338" s="130"/>
      <c r="D338" s="128"/>
      <c r="E338" s="128"/>
      <c r="F338" s="149"/>
      <c r="G338" s="128"/>
    </row>
    <row r="339" spans="1:7">
      <c r="A339" s="130"/>
      <c r="B339" s="147"/>
      <c r="C339" s="130"/>
      <c r="D339" s="128"/>
      <c r="E339" s="128"/>
      <c r="F339" s="149"/>
      <c r="G339" s="128"/>
    </row>
    <row r="340" spans="1:7">
      <c r="A340" s="130"/>
      <c r="B340" s="147"/>
      <c r="C340" s="130"/>
      <c r="D340" s="128"/>
      <c r="E340" s="128"/>
      <c r="F340" s="149"/>
      <c r="G340" s="128"/>
    </row>
    <row r="341" spans="1:7">
      <c r="A341" s="130"/>
      <c r="B341" s="147"/>
      <c r="C341" s="130"/>
      <c r="D341" s="128"/>
      <c r="E341" s="128"/>
      <c r="F341" s="149"/>
      <c r="G341" s="128"/>
    </row>
    <row r="342" spans="1:7">
      <c r="A342" s="130"/>
      <c r="B342" s="147"/>
      <c r="C342" s="130"/>
      <c r="D342" s="128"/>
      <c r="E342" s="128"/>
      <c r="F342" s="149"/>
      <c r="G342" s="128"/>
    </row>
    <row r="343" spans="1:7">
      <c r="A343" s="130"/>
      <c r="B343" s="147"/>
      <c r="C343" s="130"/>
      <c r="D343" s="128"/>
      <c r="E343" s="128"/>
      <c r="F343" s="149"/>
      <c r="G343" s="128"/>
    </row>
    <row r="344" spans="1:7">
      <c r="A344" s="130"/>
      <c r="B344" s="147"/>
      <c r="C344" s="130"/>
      <c r="D344" s="128"/>
      <c r="E344" s="128"/>
      <c r="F344" s="149"/>
      <c r="G344" s="128"/>
    </row>
    <row r="345" spans="1:7">
      <c r="A345" s="130"/>
      <c r="B345" s="147"/>
      <c r="C345" s="130"/>
      <c r="D345" s="128"/>
      <c r="E345" s="128"/>
      <c r="F345" s="149"/>
      <c r="G345" s="128"/>
    </row>
    <row r="346" spans="1:7">
      <c r="A346" s="130"/>
      <c r="B346" s="147"/>
      <c r="C346" s="130"/>
      <c r="D346" s="128"/>
      <c r="E346" s="128"/>
      <c r="F346" s="149"/>
      <c r="G346" s="128"/>
    </row>
    <row r="347" spans="1:7">
      <c r="A347" s="130"/>
      <c r="B347" s="147"/>
      <c r="C347" s="130"/>
      <c r="D347" s="128"/>
      <c r="E347" s="128"/>
      <c r="F347" s="149"/>
      <c r="G347" s="128"/>
    </row>
    <row r="348" spans="1:7">
      <c r="A348" s="130"/>
      <c r="B348" s="147"/>
      <c r="C348" s="130"/>
      <c r="D348" s="128"/>
      <c r="E348" s="128"/>
      <c r="F348" s="149"/>
      <c r="G348" s="128"/>
    </row>
    <row r="349" spans="1:7">
      <c r="A349" s="130"/>
      <c r="B349" s="147"/>
      <c r="C349" s="130"/>
      <c r="D349" s="128"/>
      <c r="E349" s="128"/>
      <c r="F349" s="149"/>
      <c r="G349" s="128"/>
    </row>
    <row r="350" spans="1:7">
      <c r="A350" s="130"/>
      <c r="B350" s="147"/>
      <c r="C350" s="130"/>
      <c r="D350" s="128"/>
      <c r="E350" s="128"/>
      <c r="F350" s="149"/>
      <c r="G350" s="128"/>
    </row>
    <row r="351" spans="1:7">
      <c r="A351" s="130"/>
      <c r="B351" s="147"/>
      <c r="C351" s="130"/>
      <c r="D351" s="128"/>
      <c r="E351" s="128"/>
      <c r="F351" s="149"/>
      <c r="G351" s="128"/>
    </row>
    <row r="352" spans="1:7">
      <c r="A352" s="130"/>
      <c r="B352" s="147"/>
      <c r="C352" s="130"/>
      <c r="D352" s="128"/>
      <c r="E352" s="128"/>
      <c r="F352" s="149"/>
      <c r="G352" s="128"/>
    </row>
    <row r="353" spans="1:7">
      <c r="A353" s="130"/>
      <c r="B353" s="147"/>
      <c r="C353" s="130"/>
      <c r="D353" s="128"/>
      <c r="E353" s="128"/>
      <c r="F353" s="149"/>
      <c r="G353" s="128"/>
    </row>
    <row r="354" spans="1:7">
      <c r="A354" s="130"/>
      <c r="B354" s="147"/>
      <c r="C354" s="130"/>
      <c r="D354" s="128"/>
      <c r="E354" s="128"/>
      <c r="F354" s="149"/>
      <c r="G354" s="128"/>
    </row>
    <row r="355" spans="1:7">
      <c r="A355" s="130"/>
      <c r="B355" s="147"/>
      <c r="C355" s="130"/>
      <c r="D355" s="128"/>
      <c r="E355" s="128"/>
      <c r="F355" s="149"/>
      <c r="G355" s="128"/>
    </row>
    <row r="356" spans="1:7">
      <c r="A356" s="130"/>
      <c r="B356" s="147"/>
      <c r="C356" s="130"/>
      <c r="D356" s="128"/>
      <c r="E356" s="128"/>
      <c r="F356" s="149"/>
      <c r="G356" s="128"/>
    </row>
    <row r="357" spans="1:7">
      <c r="A357" s="130"/>
      <c r="B357" s="147"/>
      <c r="C357" s="130"/>
      <c r="D357" s="128"/>
      <c r="E357" s="128"/>
      <c r="F357" s="149"/>
      <c r="G357" s="128"/>
    </row>
    <row r="358" spans="1:7">
      <c r="A358" s="130"/>
      <c r="B358" s="147"/>
      <c r="C358" s="130"/>
      <c r="D358" s="128"/>
      <c r="E358" s="128"/>
      <c r="F358" s="149"/>
      <c r="G358" s="128"/>
    </row>
    <row r="359" spans="1:7">
      <c r="A359" s="130"/>
      <c r="B359" s="147"/>
      <c r="C359" s="130"/>
      <c r="D359" s="128"/>
      <c r="E359" s="128"/>
      <c r="F359" s="149"/>
      <c r="G359" s="128"/>
    </row>
    <row r="360" spans="1:7">
      <c r="A360" s="130"/>
      <c r="B360" s="147"/>
      <c r="C360" s="130"/>
      <c r="D360" s="128"/>
      <c r="E360" s="128"/>
      <c r="F360" s="149"/>
      <c r="G360" s="128"/>
    </row>
    <row r="361" spans="1:7">
      <c r="A361" s="130"/>
      <c r="B361" s="147"/>
      <c r="C361" s="130"/>
      <c r="D361" s="128"/>
      <c r="E361" s="128"/>
      <c r="F361" s="149"/>
      <c r="G361" s="128"/>
    </row>
    <row r="362" spans="1:7">
      <c r="A362" s="130"/>
      <c r="B362" s="147"/>
      <c r="C362" s="130"/>
      <c r="D362" s="128"/>
      <c r="E362" s="128"/>
      <c r="F362" s="149"/>
      <c r="G362" s="128"/>
    </row>
    <row r="363" spans="1:7">
      <c r="A363" s="130"/>
      <c r="B363" s="147"/>
      <c r="C363" s="130"/>
      <c r="D363" s="128"/>
      <c r="E363" s="128"/>
      <c r="F363" s="149"/>
      <c r="G363" s="128"/>
    </row>
    <row r="364" spans="1:7">
      <c r="A364" s="130"/>
      <c r="B364" s="147"/>
      <c r="C364" s="130"/>
      <c r="D364" s="128"/>
      <c r="E364" s="128"/>
      <c r="F364" s="149"/>
      <c r="G364" s="128"/>
    </row>
    <row r="365" spans="1:7">
      <c r="A365" s="130"/>
      <c r="B365" s="147"/>
      <c r="C365" s="130"/>
      <c r="D365" s="128"/>
      <c r="E365" s="128"/>
      <c r="F365" s="149"/>
      <c r="G365" s="128"/>
    </row>
    <row r="366" spans="1:7">
      <c r="A366" s="130"/>
      <c r="B366" s="147"/>
      <c r="C366" s="130"/>
      <c r="D366" s="128"/>
      <c r="E366" s="128"/>
      <c r="F366" s="149"/>
      <c r="G366" s="128"/>
    </row>
    <row r="367" spans="1:7">
      <c r="A367" s="130"/>
      <c r="B367" s="147"/>
      <c r="C367" s="130"/>
      <c r="D367" s="128"/>
      <c r="E367" s="128"/>
      <c r="F367" s="149"/>
      <c r="G367" s="128"/>
    </row>
    <row r="368" spans="1:7">
      <c r="A368" s="130"/>
      <c r="B368" s="147"/>
      <c r="C368" s="130"/>
      <c r="D368" s="128"/>
      <c r="E368" s="128"/>
      <c r="F368" s="149"/>
      <c r="G368" s="128"/>
    </row>
    <row r="369" spans="1:7">
      <c r="A369" s="130"/>
      <c r="B369" s="147"/>
      <c r="C369" s="130"/>
      <c r="D369" s="128"/>
      <c r="E369" s="128"/>
      <c r="F369" s="149"/>
      <c r="G369" s="128"/>
    </row>
    <row r="370" spans="1:7">
      <c r="A370" s="130"/>
      <c r="B370" s="147"/>
      <c r="C370" s="130"/>
      <c r="D370" s="128"/>
      <c r="E370" s="128"/>
      <c r="F370" s="149"/>
      <c r="G370" s="128"/>
    </row>
    <row r="371" spans="1:7">
      <c r="A371" s="130"/>
      <c r="B371" s="147"/>
      <c r="C371" s="130"/>
      <c r="D371" s="128"/>
      <c r="E371" s="128"/>
      <c r="F371" s="149"/>
      <c r="G371" s="128"/>
    </row>
    <row r="372" spans="1:7">
      <c r="A372" s="130"/>
      <c r="B372" s="147"/>
      <c r="C372" s="130"/>
      <c r="D372" s="128"/>
      <c r="E372" s="128"/>
      <c r="F372" s="149"/>
      <c r="G372" s="128"/>
    </row>
    <row r="373" spans="1:7">
      <c r="A373" s="130"/>
      <c r="B373" s="147"/>
      <c r="C373" s="130"/>
      <c r="D373" s="128"/>
      <c r="E373" s="128"/>
      <c r="F373" s="149"/>
      <c r="G373" s="128"/>
    </row>
    <row r="374" spans="1:7">
      <c r="A374" s="130"/>
      <c r="B374" s="147"/>
      <c r="C374" s="130"/>
      <c r="D374" s="128"/>
      <c r="E374" s="128"/>
      <c r="F374" s="149"/>
      <c r="G374" s="128"/>
    </row>
    <row r="375" spans="1:7">
      <c r="A375" s="130"/>
      <c r="B375" s="147"/>
      <c r="C375" s="130"/>
      <c r="D375" s="128"/>
      <c r="E375" s="128"/>
      <c r="F375" s="149"/>
      <c r="G375" s="128"/>
    </row>
    <row r="376" spans="1:7">
      <c r="A376" s="130"/>
      <c r="B376" s="147"/>
      <c r="C376" s="130"/>
      <c r="D376" s="128"/>
      <c r="E376" s="128"/>
      <c r="F376" s="149"/>
      <c r="G376" s="128"/>
    </row>
    <row r="377" spans="1:7">
      <c r="A377" s="130"/>
      <c r="B377" s="147"/>
      <c r="C377" s="130"/>
      <c r="D377" s="128"/>
      <c r="E377" s="128"/>
      <c r="F377" s="149"/>
      <c r="G377" s="128"/>
    </row>
    <row r="378" spans="1:7">
      <c r="A378" s="130"/>
      <c r="B378" s="147"/>
      <c r="C378" s="130"/>
      <c r="D378" s="128"/>
      <c r="E378" s="128"/>
      <c r="F378" s="149"/>
      <c r="G378" s="128"/>
    </row>
    <row r="379" spans="1:7">
      <c r="A379" s="130"/>
      <c r="B379" s="147"/>
      <c r="C379" s="130"/>
      <c r="D379" s="128"/>
      <c r="E379" s="128"/>
      <c r="F379" s="149"/>
      <c r="G379" s="128"/>
    </row>
    <row r="380" spans="1:7">
      <c r="A380" s="130"/>
      <c r="B380" s="147"/>
      <c r="C380" s="130"/>
      <c r="D380" s="128"/>
      <c r="E380" s="128"/>
      <c r="F380" s="149"/>
      <c r="G380" s="128"/>
    </row>
    <row r="381" spans="1:7">
      <c r="A381" s="130"/>
      <c r="B381" s="147"/>
      <c r="C381" s="130"/>
      <c r="D381" s="128"/>
      <c r="E381" s="128"/>
      <c r="F381" s="149"/>
      <c r="G381" s="128"/>
    </row>
    <row r="382" spans="1:7">
      <c r="A382" s="130"/>
      <c r="B382" s="147"/>
      <c r="C382" s="130"/>
      <c r="D382" s="128"/>
      <c r="E382" s="128"/>
      <c r="F382" s="149"/>
      <c r="G382" s="128"/>
    </row>
    <row r="383" spans="1:7">
      <c r="A383" s="130"/>
      <c r="B383" s="147"/>
      <c r="C383" s="130"/>
      <c r="D383" s="128"/>
      <c r="E383" s="128"/>
      <c r="F383" s="149"/>
      <c r="G383" s="128"/>
    </row>
    <row r="384" spans="1:7">
      <c r="A384" s="130"/>
      <c r="B384" s="147"/>
      <c r="C384" s="130"/>
      <c r="D384" s="128"/>
      <c r="E384" s="128"/>
      <c r="F384" s="149"/>
      <c r="G384" s="128"/>
    </row>
    <row r="385" spans="1:7">
      <c r="A385" s="130"/>
      <c r="B385" s="147"/>
      <c r="C385" s="130"/>
      <c r="D385" s="128"/>
      <c r="E385" s="128"/>
      <c r="F385" s="149"/>
      <c r="G385" s="128"/>
    </row>
    <row r="386" spans="1:7">
      <c r="A386" s="130"/>
      <c r="B386" s="147"/>
      <c r="C386" s="130"/>
      <c r="D386" s="128"/>
      <c r="E386" s="128"/>
      <c r="F386" s="149"/>
      <c r="G386" s="128"/>
    </row>
    <row r="387" spans="1:7">
      <c r="A387" s="130"/>
      <c r="B387" s="147"/>
      <c r="C387" s="130"/>
      <c r="D387" s="128"/>
      <c r="E387" s="128"/>
      <c r="F387" s="149"/>
      <c r="G387" s="128"/>
    </row>
    <row r="388" spans="1:7">
      <c r="A388" s="130"/>
      <c r="B388" s="147"/>
      <c r="C388" s="130"/>
      <c r="D388" s="128"/>
      <c r="E388" s="128"/>
      <c r="F388" s="149"/>
      <c r="G388" s="128"/>
    </row>
    <row r="389" spans="1:7">
      <c r="A389" s="130"/>
      <c r="B389" s="147"/>
      <c r="C389" s="130"/>
      <c r="D389" s="128"/>
      <c r="E389" s="128"/>
      <c r="F389" s="149"/>
      <c r="G389" s="128"/>
    </row>
    <row r="390" spans="1:7">
      <c r="A390" s="130"/>
      <c r="B390" s="147"/>
      <c r="C390" s="130"/>
      <c r="D390" s="128"/>
      <c r="E390" s="128"/>
      <c r="F390" s="149"/>
      <c r="G390" s="128"/>
    </row>
    <row r="391" spans="1:7">
      <c r="A391" s="130"/>
      <c r="B391" s="147"/>
      <c r="C391" s="130"/>
      <c r="D391" s="128"/>
      <c r="E391" s="128"/>
      <c r="F391" s="149"/>
      <c r="G391" s="128"/>
    </row>
    <row r="392" spans="1:7">
      <c r="A392" s="130"/>
      <c r="B392" s="147"/>
      <c r="C392" s="130"/>
      <c r="D392" s="128"/>
      <c r="E392" s="128"/>
      <c r="F392" s="149"/>
      <c r="G392" s="128"/>
    </row>
    <row r="393" spans="1:7">
      <c r="A393" s="130"/>
      <c r="B393" s="147"/>
      <c r="C393" s="130"/>
      <c r="D393" s="128"/>
      <c r="E393" s="128"/>
      <c r="F393" s="149"/>
      <c r="G393" s="128"/>
    </row>
    <row r="394" spans="1:7">
      <c r="A394" s="130"/>
      <c r="B394" s="147"/>
      <c r="C394" s="130"/>
      <c r="D394" s="128"/>
      <c r="E394" s="128"/>
      <c r="F394" s="149"/>
      <c r="G394" s="128"/>
    </row>
    <row r="395" spans="1:7">
      <c r="A395" s="130"/>
      <c r="B395" s="147"/>
      <c r="C395" s="130"/>
      <c r="D395" s="128"/>
      <c r="E395" s="128"/>
      <c r="F395" s="149"/>
      <c r="G395" s="128"/>
    </row>
    <row r="396" spans="1:7">
      <c r="A396" s="130"/>
      <c r="B396" s="147"/>
      <c r="C396" s="130"/>
      <c r="D396" s="128"/>
      <c r="E396" s="128"/>
      <c r="F396" s="149"/>
      <c r="G396" s="128"/>
    </row>
    <row r="397" spans="1:7">
      <c r="A397" s="130"/>
      <c r="B397" s="147"/>
      <c r="C397" s="130"/>
      <c r="D397" s="128"/>
      <c r="E397" s="128"/>
      <c r="F397" s="149"/>
      <c r="G397" s="128"/>
    </row>
    <row r="398" spans="1:7">
      <c r="A398" s="130"/>
      <c r="B398" s="147"/>
      <c r="C398" s="130"/>
      <c r="D398" s="128"/>
      <c r="E398" s="128"/>
      <c r="F398" s="149"/>
      <c r="G398" s="128"/>
    </row>
    <row r="399" spans="1:7">
      <c r="A399" s="130"/>
      <c r="B399" s="147"/>
      <c r="C399" s="130"/>
      <c r="D399" s="128"/>
      <c r="E399" s="128"/>
      <c r="F399" s="149"/>
      <c r="G399" s="128"/>
    </row>
    <row r="400" spans="1:7">
      <c r="A400" s="130"/>
      <c r="B400" s="147"/>
      <c r="C400" s="130"/>
      <c r="D400" s="128"/>
      <c r="E400" s="128"/>
      <c r="F400" s="149"/>
      <c r="G400" s="128"/>
    </row>
    <row r="401" spans="1:7">
      <c r="A401" s="130"/>
      <c r="B401" s="147"/>
      <c r="C401" s="130"/>
      <c r="D401" s="128"/>
      <c r="E401" s="128"/>
      <c r="F401" s="149"/>
      <c r="G401" s="128"/>
    </row>
    <row r="402" spans="1:7">
      <c r="A402" s="130"/>
      <c r="B402" s="147"/>
      <c r="C402" s="130"/>
      <c r="D402" s="128"/>
      <c r="E402" s="128"/>
      <c r="F402" s="149"/>
      <c r="G402" s="128"/>
    </row>
    <row r="403" spans="1:7">
      <c r="A403" s="130"/>
      <c r="B403" s="147"/>
      <c r="C403" s="130"/>
      <c r="D403" s="128"/>
      <c r="E403" s="128"/>
      <c r="F403" s="149"/>
      <c r="G403" s="128"/>
    </row>
    <row r="404" spans="1:7">
      <c r="A404" s="130"/>
      <c r="B404" s="147"/>
      <c r="C404" s="130"/>
      <c r="D404" s="128"/>
      <c r="E404" s="128"/>
      <c r="F404" s="149"/>
      <c r="G404" s="128"/>
    </row>
    <row r="405" spans="1:7">
      <c r="A405" s="130"/>
      <c r="B405" s="147"/>
      <c r="C405" s="130"/>
      <c r="D405" s="128"/>
      <c r="E405" s="128"/>
      <c r="F405" s="149"/>
      <c r="G405" s="128"/>
    </row>
    <row r="406" spans="1:7">
      <c r="A406" s="130"/>
      <c r="B406" s="147"/>
      <c r="C406" s="130"/>
      <c r="D406" s="128"/>
      <c r="E406" s="128"/>
      <c r="F406" s="149"/>
      <c r="G406" s="128"/>
    </row>
    <row r="407" spans="1:7">
      <c r="A407" s="130"/>
      <c r="B407" s="147"/>
      <c r="C407" s="130"/>
      <c r="D407" s="128"/>
      <c r="E407" s="128"/>
      <c r="F407" s="149"/>
      <c r="G407" s="128"/>
    </row>
    <row r="408" spans="1:7">
      <c r="A408" s="130"/>
      <c r="B408" s="147"/>
      <c r="C408" s="130"/>
      <c r="D408" s="128"/>
      <c r="E408" s="128"/>
      <c r="F408" s="149"/>
      <c r="G408" s="128"/>
    </row>
    <row r="409" spans="1:7">
      <c r="A409" s="130"/>
      <c r="B409" s="147"/>
      <c r="C409" s="130"/>
      <c r="D409" s="128"/>
      <c r="E409" s="128"/>
      <c r="F409" s="149"/>
      <c r="G409" s="128"/>
    </row>
    <row r="410" spans="1:7">
      <c r="A410" s="130"/>
      <c r="B410" s="147"/>
      <c r="C410" s="130"/>
      <c r="D410" s="128"/>
      <c r="E410" s="128"/>
      <c r="F410" s="149"/>
      <c r="G410" s="128"/>
    </row>
    <row r="411" spans="1:7">
      <c r="A411" s="130"/>
      <c r="B411" s="147"/>
      <c r="C411" s="130"/>
      <c r="D411" s="128"/>
      <c r="E411" s="128"/>
      <c r="F411" s="149"/>
      <c r="G411" s="128"/>
    </row>
    <row r="412" spans="1:7">
      <c r="A412" s="130"/>
      <c r="B412" s="147"/>
      <c r="C412" s="130"/>
      <c r="D412" s="128"/>
      <c r="E412" s="128"/>
      <c r="F412" s="149"/>
      <c r="G412" s="128"/>
    </row>
    <row r="413" spans="1:7">
      <c r="A413" s="130"/>
      <c r="B413" s="147"/>
      <c r="C413" s="130"/>
      <c r="D413" s="128"/>
      <c r="E413" s="128"/>
      <c r="F413" s="128"/>
      <c r="G413" s="128"/>
    </row>
    <row r="414" spans="1:7">
      <c r="A414" s="130"/>
      <c r="B414" s="147"/>
      <c r="C414" s="130"/>
      <c r="D414" s="128"/>
      <c r="E414" s="128"/>
      <c r="F414" s="128"/>
      <c r="G414" s="128"/>
    </row>
    <row r="415" spans="1:7">
      <c r="A415" s="130"/>
      <c r="B415" s="147"/>
      <c r="C415" s="130"/>
      <c r="D415" s="128"/>
      <c r="E415" s="128"/>
      <c r="F415" s="128"/>
      <c r="G415" s="128"/>
    </row>
    <row r="416" spans="1:7">
      <c r="A416" s="130"/>
      <c r="B416" s="147"/>
      <c r="C416" s="130"/>
      <c r="D416" s="128"/>
      <c r="E416" s="128"/>
      <c r="F416" s="128"/>
      <c r="G416" s="128"/>
    </row>
    <row r="417" spans="1:7">
      <c r="A417" s="130"/>
      <c r="B417" s="147"/>
      <c r="C417" s="130"/>
      <c r="D417" s="128"/>
      <c r="E417" s="128"/>
      <c r="F417" s="128"/>
      <c r="G417" s="128"/>
    </row>
    <row r="418" spans="1:7">
      <c r="A418" s="130"/>
      <c r="B418" s="147"/>
      <c r="C418" s="130"/>
      <c r="D418" s="128"/>
      <c r="E418" s="128"/>
      <c r="F418" s="128"/>
      <c r="G418" s="128"/>
    </row>
    <row r="419" spans="1:7">
      <c r="A419" s="130"/>
      <c r="B419" s="147"/>
      <c r="C419" s="130"/>
      <c r="D419" s="128"/>
      <c r="E419" s="128"/>
      <c r="F419" s="128"/>
      <c r="G419" s="128"/>
    </row>
    <row r="420" spans="1:7">
      <c r="A420" s="130"/>
      <c r="B420" s="147"/>
      <c r="C420" s="130"/>
      <c r="D420" s="128"/>
      <c r="E420" s="128"/>
      <c r="F420" s="128"/>
      <c r="G420" s="128"/>
    </row>
    <row r="421" spans="1:7">
      <c r="A421" s="130"/>
      <c r="B421" s="147"/>
      <c r="C421" s="130"/>
      <c r="D421" s="128"/>
      <c r="E421" s="128"/>
      <c r="F421" s="128"/>
      <c r="G421" s="128"/>
    </row>
    <row r="422" spans="1:7">
      <c r="A422" s="130"/>
      <c r="B422" s="147"/>
      <c r="C422" s="130"/>
      <c r="D422" s="128"/>
      <c r="E422" s="128"/>
      <c r="F422" s="128"/>
      <c r="G422" s="128"/>
    </row>
    <row r="423" spans="1:7">
      <c r="A423" s="130"/>
      <c r="B423" s="147"/>
      <c r="C423" s="130"/>
      <c r="D423" s="128"/>
      <c r="E423" s="128"/>
      <c r="F423" s="128"/>
      <c r="G423" s="128"/>
    </row>
    <row r="424" spans="1:7">
      <c r="A424" s="130"/>
      <c r="B424" s="147"/>
      <c r="C424" s="130"/>
      <c r="D424" s="128"/>
      <c r="E424" s="128"/>
      <c r="F424" s="128"/>
      <c r="G424" s="128"/>
    </row>
    <row r="425" spans="1:7">
      <c r="A425" s="130"/>
      <c r="B425" s="147"/>
      <c r="C425" s="130"/>
      <c r="D425" s="128"/>
      <c r="E425" s="128"/>
      <c r="F425" s="128"/>
      <c r="G425" s="128"/>
    </row>
    <row r="426" spans="1:7">
      <c r="A426" s="130"/>
      <c r="B426" s="147"/>
      <c r="C426" s="130"/>
      <c r="D426" s="128"/>
      <c r="E426" s="128"/>
      <c r="F426" s="128"/>
      <c r="G426" s="128"/>
    </row>
    <row r="427" spans="1:7">
      <c r="A427" s="130"/>
      <c r="B427" s="147"/>
      <c r="C427" s="130"/>
      <c r="D427" s="128"/>
      <c r="E427" s="128"/>
      <c r="F427" s="128"/>
      <c r="G427" s="128"/>
    </row>
    <row r="428" spans="1:7">
      <c r="A428" s="130"/>
      <c r="B428" s="147"/>
      <c r="C428" s="130"/>
      <c r="D428" s="128"/>
      <c r="E428" s="128"/>
      <c r="F428" s="128"/>
      <c r="G428" s="128"/>
    </row>
    <row r="429" spans="1:7">
      <c r="A429" s="130"/>
      <c r="B429" s="147"/>
      <c r="C429" s="130"/>
      <c r="D429" s="128"/>
      <c r="E429" s="128"/>
      <c r="F429" s="128"/>
      <c r="G429" s="128"/>
    </row>
    <row r="430" spans="1:7">
      <c r="A430" s="130"/>
      <c r="B430" s="147"/>
      <c r="C430" s="130"/>
      <c r="D430" s="128"/>
      <c r="E430" s="128"/>
      <c r="F430" s="128"/>
      <c r="G430" s="128"/>
    </row>
    <row r="431" spans="1:7">
      <c r="A431" s="130"/>
      <c r="B431" s="147"/>
      <c r="C431" s="130"/>
      <c r="D431" s="128"/>
      <c r="E431" s="128"/>
      <c r="F431" s="128"/>
      <c r="G431" s="128"/>
    </row>
    <row r="432" spans="1:7">
      <c r="A432" s="130"/>
      <c r="B432" s="147"/>
      <c r="C432" s="130"/>
      <c r="D432" s="128"/>
      <c r="E432" s="128"/>
      <c r="F432" s="128"/>
      <c r="G432" s="128"/>
    </row>
    <row r="433" spans="1:7">
      <c r="A433" s="130"/>
      <c r="B433" s="147"/>
      <c r="C433" s="130"/>
      <c r="D433" s="128"/>
      <c r="E433" s="128"/>
      <c r="F433" s="128"/>
      <c r="G433" s="128"/>
    </row>
    <row r="434" spans="1:7">
      <c r="A434" s="130"/>
      <c r="B434" s="147"/>
      <c r="C434" s="130"/>
      <c r="D434" s="128"/>
      <c r="E434" s="128"/>
      <c r="F434" s="128"/>
      <c r="G434" s="128"/>
    </row>
    <row r="435" spans="1:7">
      <c r="A435" s="130"/>
      <c r="B435" s="147"/>
      <c r="C435" s="130"/>
      <c r="D435" s="128"/>
      <c r="E435" s="128"/>
      <c r="F435" s="128"/>
      <c r="G435" s="128"/>
    </row>
    <row r="436" spans="1:7">
      <c r="A436" s="130"/>
      <c r="B436" s="147"/>
      <c r="C436" s="130"/>
      <c r="D436" s="128"/>
      <c r="E436" s="128"/>
      <c r="F436" s="128"/>
      <c r="G436" s="128"/>
    </row>
    <row r="437" spans="1:7">
      <c r="A437" s="130"/>
      <c r="B437" s="147"/>
      <c r="C437" s="130"/>
      <c r="D437" s="128"/>
      <c r="E437" s="128"/>
      <c r="F437" s="128"/>
      <c r="G437" s="128"/>
    </row>
    <row r="438" spans="1:7">
      <c r="A438" s="130"/>
      <c r="B438" s="147"/>
      <c r="C438" s="130"/>
      <c r="D438" s="128"/>
      <c r="E438" s="128"/>
      <c r="F438" s="128"/>
      <c r="G438" s="128"/>
    </row>
    <row r="439" spans="1:7">
      <c r="A439" s="130"/>
      <c r="B439" s="147"/>
      <c r="C439" s="130"/>
      <c r="D439" s="128"/>
      <c r="E439" s="128"/>
      <c r="F439" s="128"/>
      <c r="G439" s="128"/>
    </row>
    <row r="440" spans="1:7">
      <c r="A440" s="130"/>
      <c r="B440" s="147"/>
      <c r="C440" s="130"/>
      <c r="D440" s="128"/>
      <c r="E440" s="128"/>
      <c r="F440" s="128"/>
      <c r="G440" s="128"/>
    </row>
    <row r="441" spans="1:7">
      <c r="A441" s="130"/>
      <c r="B441" s="147"/>
      <c r="C441" s="130"/>
      <c r="D441" s="128"/>
      <c r="E441" s="128"/>
      <c r="F441" s="128"/>
      <c r="G441" s="128"/>
    </row>
    <row r="442" spans="1:7">
      <c r="A442" s="130"/>
      <c r="B442" s="147"/>
      <c r="C442" s="130"/>
      <c r="D442" s="128"/>
      <c r="E442" s="128"/>
      <c r="F442" s="128"/>
      <c r="G442" s="128"/>
    </row>
    <row r="443" spans="1:7">
      <c r="A443" s="130"/>
      <c r="B443" s="147"/>
      <c r="C443" s="130"/>
      <c r="D443" s="128"/>
      <c r="E443" s="128"/>
      <c r="F443" s="128"/>
      <c r="G443" s="128"/>
    </row>
    <row r="444" spans="1:7">
      <c r="A444" s="130"/>
      <c r="B444" s="147"/>
      <c r="C444" s="130"/>
      <c r="D444" s="128"/>
      <c r="E444" s="128"/>
      <c r="F444" s="128"/>
      <c r="G444" s="128"/>
    </row>
    <row r="445" spans="1:7">
      <c r="A445" s="130"/>
      <c r="B445" s="147"/>
      <c r="C445" s="130"/>
      <c r="D445" s="128"/>
      <c r="E445" s="128"/>
      <c r="F445" s="128"/>
      <c r="G445" s="128"/>
    </row>
    <row r="446" spans="1:7">
      <c r="A446" s="130"/>
      <c r="B446" s="147"/>
      <c r="C446" s="130"/>
      <c r="D446" s="128"/>
      <c r="E446" s="128"/>
      <c r="F446" s="128"/>
      <c r="G446" s="128"/>
    </row>
    <row r="447" spans="1:7">
      <c r="A447" s="130"/>
      <c r="B447" s="147"/>
      <c r="C447" s="130"/>
      <c r="D447" s="128"/>
      <c r="E447" s="128"/>
      <c r="F447" s="128"/>
      <c r="G447" s="128"/>
    </row>
    <row r="448" spans="1:7">
      <c r="A448" s="130"/>
      <c r="B448" s="147"/>
      <c r="C448" s="130"/>
      <c r="D448" s="128"/>
      <c r="E448" s="128"/>
      <c r="F448" s="128"/>
      <c r="G448" s="128"/>
    </row>
    <row r="449" spans="1:7">
      <c r="A449" s="130"/>
      <c r="B449" s="147"/>
      <c r="C449" s="130"/>
      <c r="D449" s="128"/>
      <c r="E449" s="128"/>
      <c r="F449" s="128"/>
      <c r="G449" s="128"/>
    </row>
    <row r="450" spans="1:7">
      <c r="A450" s="130"/>
      <c r="B450" s="147"/>
      <c r="C450" s="130"/>
      <c r="D450" s="128"/>
      <c r="E450" s="128"/>
      <c r="F450" s="128"/>
      <c r="G450" s="128"/>
    </row>
    <row r="451" spans="1:7">
      <c r="A451" s="130"/>
      <c r="B451" s="147"/>
      <c r="C451" s="130"/>
      <c r="D451" s="128"/>
      <c r="E451" s="128"/>
      <c r="F451" s="128"/>
      <c r="G451" s="128"/>
    </row>
    <row r="452" spans="1:7">
      <c r="A452" s="130"/>
      <c r="B452" s="147"/>
      <c r="C452" s="130"/>
      <c r="D452" s="128"/>
      <c r="E452" s="128"/>
      <c r="F452" s="128"/>
      <c r="G452" s="128"/>
    </row>
    <row r="453" spans="1:7">
      <c r="A453" s="130"/>
      <c r="B453" s="147"/>
      <c r="C453" s="130"/>
      <c r="D453" s="128"/>
      <c r="E453" s="128"/>
      <c r="F453" s="128"/>
      <c r="G453" s="128"/>
    </row>
    <row r="454" spans="1:7">
      <c r="A454" s="130"/>
      <c r="B454" s="147"/>
      <c r="C454" s="130"/>
      <c r="D454" s="128"/>
      <c r="E454" s="128"/>
      <c r="F454" s="128"/>
      <c r="G454" s="128"/>
    </row>
    <row r="455" spans="1:7">
      <c r="A455" s="130"/>
      <c r="B455" s="147"/>
      <c r="C455" s="130"/>
      <c r="D455" s="128"/>
      <c r="E455" s="128"/>
      <c r="F455" s="128"/>
      <c r="G455" s="128"/>
    </row>
    <row r="456" spans="1:7">
      <c r="A456" s="130"/>
      <c r="B456" s="147"/>
      <c r="C456" s="130"/>
      <c r="D456" s="128"/>
      <c r="E456" s="128"/>
      <c r="F456" s="128"/>
      <c r="G456" s="128"/>
    </row>
    <row r="457" spans="1:7">
      <c r="A457" s="130"/>
      <c r="B457" s="147"/>
      <c r="C457" s="130"/>
      <c r="D457" s="128"/>
      <c r="E457" s="128"/>
      <c r="F457" s="128"/>
      <c r="G457" s="128"/>
    </row>
    <row r="458" spans="1:7">
      <c r="A458" s="130"/>
      <c r="B458" s="147"/>
      <c r="C458" s="130"/>
      <c r="D458" s="128"/>
      <c r="E458" s="128"/>
      <c r="F458" s="128"/>
      <c r="G458" s="128"/>
    </row>
    <row r="459" spans="1:7">
      <c r="A459" s="130"/>
      <c r="B459" s="147"/>
      <c r="C459" s="130"/>
      <c r="D459" s="128"/>
      <c r="E459" s="128"/>
      <c r="F459" s="128"/>
      <c r="G459" s="128"/>
    </row>
    <row r="460" spans="1:7">
      <c r="A460" s="130"/>
      <c r="B460" s="147"/>
      <c r="C460" s="130"/>
      <c r="D460" s="128"/>
      <c r="E460" s="128"/>
      <c r="F460" s="128"/>
      <c r="G460" s="128"/>
    </row>
    <row r="461" spans="1:7">
      <c r="A461" s="130"/>
      <c r="B461" s="147"/>
      <c r="C461" s="130"/>
      <c r="D461" s="128"/>
      <c r="E461" s="128"/>
      <c r="F461" s="128"/>
      <c r="G461" s="128"/>
    </row>
    <row r="462" spans="1:7">
      <c r="A462" s="130"/>
      <c r="B462" s="148"/>
      <c r="C462" s="130"/>
      <c r="D462" s="128"/>
      <c r="E462" s="128"/>
      <c r="F462" s="128"/>
      <c r="G462" s="128"/>
    </row>
    <row r="463" spans="1:7">
      <c r="A463" s="130"/>
      <c r="B463" s="148"/>
      <c r="C463" s="130"/>
      <c r="D463" s="128"/>
      <c r="E463" s="128"/>
      <c r="F463" s="128"/>
      <c r="G463" s="128"/>
    </row>
    <row r="464" spans="1:7">
      <c r="A464" s="130"/>
      <c r="B464" s="148"/>
      <c r="C464" s="130"/>
      <c r="D464" s="128"/>
      <c r="E464" s="128"/>
      <c r="F464" s="128"/>
      <c r="G464" s="128"/>
    </row>
    <row r="465" spans="1:7">
      <c r="A465" s="130"/>
      <c r="B465" s="148"/>
      <c r="C465" s="130"/>
      <c r="D465" s="128"/>
      <c r="E465" s="128"/>
      <c r="F465" s="128"/>
      <c r="G465" s="128"/>
    </row>
    <row r="466" spans="1:7">
      <c r="A466" s="130"/>
      <c r="B466" s="148"/>
      <c r="C466" s="130"/>
      <c r="D466" s="128"/>
      <c r="E466" s="128"/>
      <c r="F466" s="128"/>
      <c r="G466" s="128"/>
    </row>
    <row r="467" spans="1:7">
      <c r="A467" s="130"/>
      <c r="B467" s="148"/>
      <c r="C467" s="130"/>
      <c r="D467" s="128"/>
      <c r="E467" s="128"/>
      <c r="F467" s="128"/>
      <c r="G467" s="128"/>
    </row>
    <row r="468" spans="1:7">
      <c r="A468" s="130"/>
      <c r="B468" s="148"/>
      <c r="C468" s="130"/>
      <c r="D468" s="128"/>
      <c r="E468" s="128"/>
      <c r="F468" s="128"/>
      <c r="G468" s="128"/>
    </row>
    <row r="469" spans="1:7">
      <c r="A469" s="130"/>
      <c r="B469" s="148"/>
      <c r="C469" s="130"/>
      <c r="D469" s="128"/>
      <c r="E469" s="128"/>
      <c r="F469" s="128"/>
      <c r="G469" s="128"/>
    </row>
    <row r="470" spans="1:7">
      <c r="A470" s="130"/>
      <c r="B470" s="148"/>
      <c r="C470" s="130"/>
      <c r="D470" s="128"/>
      <c r="E470" s="128"/>
      <c r="F470" s="128"/>
      <c r="G470" s="128"/>
    </row>
    <row r="471" spans="1:7">
      <c r="A471" s="130"/>
      <c r="B471" s="148"/>
      <c r="C471" s="130"/>
      <c r="D471" s="128"/>
      <c r="E471" s="128"/>
      <c r="F471" s="128"/>
      <c r="G471" s="128"/>
    </row>
    <row r="472" spans="1:7">
      <c r="A472" s="130"/>
      <c r="B472" s="148"/>
      <c r="C472" s="130"/>
      <c r="D472" s="128"/>
      <c r="E472" s="128"/>
      <c r="F472" s="128"/>
      <c r="G472" s="128"/>
    </row>
    <row r="473" spans="1:7">
      <c r="A473" s="130"/>
      <c r="B473" s="148"/>
      <c r="C473" s="130"/>
      <c r="D473" s="128"/>
      <c r="E473" s="128"/>
      <c r="F473" s="128"/>
      <c r="G473" s="128"/>
    </row>
    <row r="474" spans="1:7">
      <c r="A474" s="130"/>
      <c r="B474" s="148"/>
      <c r="C474" s="130"/>
      <c r="D474" s="128"/>
      <c r="E474" s="128"/>
      <c r="F474" s="128"/>
      <c r="G474" s="128"/>
    </row>
    <row r="475" spans="1:7">
      <c r="A475" s="130"/>
      <c r="B475" s="148"/>
      <c r="C475" s="130"/>
      <c r="D475" s="128"/>
      <c r="E475" s="128"/>
      <c r="F475" s="128"/>
      <c r="G475" s="128"/>
    </row>
    <row r="476" spans="1:7">
      <c r="A476" s="130"/>
      <c r="B476" s="148"/>
      <c r="C476" s="130"/>
      <c r="D476" s="128"/>
      <c r="E476" s="128"/>
      <c r="F476" s="128"/>
      <c r="G476" s="128"/>
    </row>
    <row r="477" spans="1:7">
      <c r="A477" s="130"/>
      <c r="B477" s="128"/>
      <c r="C477" s="130"/>
      <c r="D477" s="128"/>
      <c r="E477" s="128"/>
      <c r="F477" s="128"/>
      <c r="G477" s="128"/>
    </row>
    <row r="478" spans="1:7">
      <c r="A478" s="130"/>
      <c r="B478" s="128"/>
      <c r="C478" s="130"/>
      <c r="D478" s="128"/>
      <c r="E478" s="128"/>
      <c r="F478" s="128"/>
      <c r="G478" s="128"/>
    </row>
    <row r="479" spans="1:7">
      <c r="A479" s="130"/>
      <c r="B479" s="128"/>
      <c r="C479" s="130"/>
      <c r="D479" s="128"/>
      <c r="E479" s="128"/>
      <c r="F479" s="128"/>
      <c r="G479" s="128"/>
    </row>
    <row r="480" spans="1:7">
      <c r="A480" s="130"/>
      <c r="B480" s="128"/>
      <c r="C480" s="130"/>
      <c r="D480" s="128"/>
      <c r="E480" s="128"/>
      <c r="F480" s="128"/>
      <c r="G480" s="128"/>
    </row>
    <row r="481" spans="1:7">
      <c r="A481" s="130"/>
      <c r="B481" s="128"/>
      <c r="C481" s="130"/>
      <c r="D481" s="128"/>
      <c r="E481" s="128"/>
      <c r="F481" s="128"/>
      <c r="G481" s="128"/>
    </row>
    <row r="482" spans="1:7">
      <c r="A482" s="128"/>
      <c r="B482" s="128"/>
      <c r="C482" s="130"/>
      <c r="D482" s="128"/>
      <c r="E482" s="128"/>
      <c r="F482" s="128"/>
      <c r="G482" s="128"/>
    </row>
    <row r="483" spans="1:7">
      <c r="A483" s="128"/>
      <c r="B483" s="128"/>
      <c r="C483" s="130"/>
      <c r="D483" s="128"/>
      <c r="E483" s="128"/>
      <c r="F483" s="128"/>
      <c r="G483" s="128"/>
    </row>
    <row r="484" spans="1:7">
      <c r="A484" s="128"/>
      <c r="B484" s="128"/>
      <c r="C484" s="128"/>
      <c r="D484" s="128"/>
      <c r="E484" s="128"/>
      <c r="F484" s="128"/>
      <c r="G484" s="128"/>
    </row>
    <row r="485" spans="1:7">
      <c r="A485" s="128"/>
      <c r="B485" s="128"/>
      <c r="C485" s="128"/>
      <c r="D485" s="128"/>
      <c r="E485" s="128"/>
      <c r="F485" s="128"/>
      <c r="G485" s="128"/>
    </row>
    <row r="486" spans="1:7">
      <c r="A486" s="128"/>
      <c r="B486" s="128"/>
      <c r="C486" s="128"/>
      <c r="D486" s="128"/>
      <c r="E486" s="128"/>
      <c r="F486" s="128"/>
      <c r="G486" s="128"/>
    </row>
    <row r="487" spans="1:7">
      <c r="A487" s="128"/>
      <c r="B487" s="128"/>
      <c r="C487" s="128"/>
      <c r="D487" s="128"/>
      <c r="E487" s="128"/>
      <c r="F487" s="128"/>
      <c r="G487" s="128"/>
    </row>
    <row r="488" spans="1:7">
      <c r="A488" s="128"/>
      <c r="B488" s="128"/>
      <c r="C488" s="128"/>
      <c r="D488" s="128"/>
      <c r="E488" s="128"/>
      <c r="F488" s="128"/>
      <c r="G488" s="128"/>
    </row>
    <row r="489" spans="1:7">
      <c r="A489" s="128"/>
      <c r="B489" s="128"/>
      <c r="C489" s="128"/>
      <c r="D489" s="128"/>
      <c r="E489" s="128"/>
      <c r="F489" s="128"/>
      <c r="G489" s="128"/>
    </row>
    <row r="490" spans="1:7">
      <c r="A490" s="128"/>
      <c r="B490" s="128"/>
      <c r="C490" s="128"/>
      <c r="D490" s="128"/>
      <c r="E490" s="128"/>
      <c r="F490" s="128"/>
      <c r="G490" s="128"/>
    </row>
    <row r="491" spans="1:7">
      <c r="A491" s="128"/>
      <c r="B491" s="128"/>
      <c r="C491" s="128"/>
      <c r="D491" s="128"/>
      <c r="E491" s="128"/>
      <c r="F491" s="128"/>
      <c r="G491" s="128"/>
    </row>
  </sheetData>
  <autoFilter ref="A2:G129" xr:uid="{00000000-0009-0000-0000-000015000000}"/>
  <mergeCells count="36">
    <mergeCell ref="A103:G103"/>
    <mergeCell ref="G104:G106"/>
    <mergeCell ref="G108:G129"/>
    <mergeCell ref="A71:G71"/>
    <mergeCell ref="A84:A85"/>
    <mergeCell ref="B84:B85"/>
    <mergeCell ref="D84:D85"/>
    <mergeCell ref="E84:E85"/>
    <mergeCell ref="F84:F85"/>
    <mergeCell ref="G72:G102"/>
    <mergeCell ref="G24:G47"/>
    <mergeCell ref="F31:F32"/>
    <mergeCell ref="F29:F30"/>
    <mergeCell ref="A48:G48"/>
    <mergeCell ref="G49:G70"/>
    <mergeCell ref="A29:A30"/>
    <mergeCell ref="B29:B30"/>
    <mergeCell ref="D29:D30"/>
    <mergeCell ref="E29:E30"/>
    <mergeCell ref="A31:A32"/>
    <mergeCell ref="B31:B32"/>
    <mergeCell ref="D31:D32"/>
    <mergeCell ref="E31:E32"/>
    <mergeCell ref="A1:G1"/>
    <mergeCell ref="G4:G22"/>
    <mergeCell ref="A3:G3"/>
    <mergeCell ref="A23:G23"/>
    <mergeCell ref="A11:A12"/>
    <mergeCell ref="B11:B12"/>
    <mergeCell ref="D11:D12"/>
    <mergeCell ref="E11:E12"/>
    <mergeCell ref="F11:F12"/>
    <mergeCell ref="A9:A10"/>
    <mergeCell ref="B9:B10"/>
    <mergeCell ref="D9:D10"/>
    <mergeCell ref="E9:E10"/>
  </mergeCells>
  <pageMargins left="0.7" right="0.7" top="0.78740157499999996" bottom="0.78740157499999996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428"/>
  <sheetViews>
    <sheetView topLeftCell="A88" workbookViewId="0">
      <selection activeCell="E103" sqref="E103"/>
    </sheetView>
  </sheetViews>
  <sheetFormatPr defaultRowHeight="15"/>
  <cols>
    <col min="1" max="1" width="7.7109375" customWidth="1"/>
    <col min="2" max="2" width="10.710937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577" t="s">
        <v>3118</v>
      </c>
      <c r="B1" s="578"/>
      <c r="C1" s="578"/>
      <c r="D1" s="578"/>
      <c r="E1" s="578"/>
      <c r="F1" s="578"/>
      <c r="G1" s="579"/>
    </row>
    <row r="2" spans="1:7" ht="40.5" customHeight="1" thickBot="1">
      <c r="A2" s="64" t="s">
        <v>0</v>
      </c>
      <c r="B2" s="65" t="s">
        <v>1</v>
      </c>
      <c r="C2" s="65" t="s">
        <v>5</v>
      </c>
      <c r="D2" s="65" t="s">
        <v>4</v>
      </c>
      <c r="E2" s="66" t="s">
        <v>2</v>
      </c>
      <c r="F2" s="65" t="s">
        <v>3</v>
      </c>
      <c r="G2" s="67" t="s">
        <v>6</v>
      </c>
    </row>
    <row r="3" spans="1:7" ht="16.5" thickBot="1">
      <c r="A3" s="580" t="s">
        <v>942</v>
      </c>
      <c r="B3" s="581"/>
      <c r="C3" s="581"/>
      <c r="D3" s="581"/>
      <c r="E3" s="581"/>
      <c r="F3" s="581"/>
      <c r="G3" s="582"/>
    </row>
    <row r="4" spans="1:7" ht="60">
      <c r="A4" s="113" t="s">
        <v>943</v>
      </c>
      <c r="B4" s="184" t="s">
        <v>4011</v>
      </c>
      <c r="C4" s="113" t="s">
        <v>3135</v>
      </c>
      <c r="D4" s="109" t="s">
        <v>3119</v>
      </c>
      <c r="E4" s="150" t="s">
        <v>3120</v>
      </c>
      <c r="F4" s="109"/>
      <c r="G4" s="110" t="s">
        <v>2344</v>
      </c>
    </row>
    <row r="5" spans="1:7" ht="31.5">
      <c r="A5" s="95" t="s">
        <v>943</v>
      </c>
      <c r="B5" s="185" t="s">
        <v>4011</v>
      </c>
      <c r="C5" s="95" t="s">
        <v>3134</v>
      </c>
      <c r="D5" s="89" t="s">
        <v>3122</v>
      </c>
      <c r="E5" s="125" t="s">
        <v>3121</v>
      </c>
      <c r="F5" s="89"/>
      <c r="G5" s="368"/>
    </row>
    <row r="6" spans="1:7" ht="31.5">
      <c r="A6" s="95" t="s">
        <v>943</v>
      </c>
      <c r="B6" s="185" t="s">
        <v>4011</v>
      </c>
      <c r="C6" s="95" t="s">
        <v>3133</v>
      </c>
      <c r="D6" s="89" t="s">
        <v>3125</v>
      </c>
      <c r="E6" s="125" t="s">
        <v>3123</v>
      </c>
      <c r="F6" s="89"/>
      <c r="G6" s="368"/>
    </row>
    <row r="7" spans="1:7" ht="31.5">
      <c r="A7" s="95" t="s">
        <v>943</v>
      </c>
      <c r="B7" s="185" t="s">
        <v>4011</v>
      </c>
      <c r="C7" s="95" t="s">
        <v>3133</v>
      </c>
      <c r="D7" s="89" t="s">
        <v>3126</v>
      </c>
      <c r="E7" s="125" t="s">
        <v>3124</v>
      </c>
      <c r="F7" s="89"/>
      <c r="G7" s="368"/>
    </row>
    <row r="8" spans="1:7" ht="31.5">
      <c r="A8" s="95" t="s">
        <v>943</v>
      </c>
      <c r="B8" s="185" t="s">
        <v>4011</v>
      </c>
      <c r="C8" s="95" t="s">
        <v>3131</v>
      </c>
      <c r="D8" s="89" t="s">
        <v>3127</v>
      </c>
      <c r="E8" s="89" t="s">
        <v>4027</v>
      </c>
      <c r="F8" s="89"/>
      <c r="G8" s="368"/>
    </row>
    <row r="9" spans="1:7" ht="42.75" customHeight="1">
      <c r="A9" s="95" t="s">
        <v>943</v>
      </c>
      <c r="B9" s="185" t="s">
        <v>4011</v>
      </c>
      <c r="C9" s="95" t="s">
        <v>3132</v>
      </c>
      <c r="D9" s="89" t="s">
        <v>3129</v>
      </c>
      <c r="E9" s="89" t="s">
        <v>3128</v>
      </c>
      <c r="F9" s="89"/>
      <c r="G9" s="384" t="s">
        <v>3171</v>
      </c>
    </row>
    <row r="10" spans="1:7" ht="17.25" customHeight="1">
      <c r="A10" s="95" t="s">
        <v>943</v>
      </c>
      <c r="B10" s="185" t="s">
        <v>4011</v>
      </c>
      <c r="C10" s="95" t="s">
        <v>3132</v>
      </c>
      <c r="D10" s="89" t="s">
        <v>3130</v>
      </c>
      <c r="E10" s="89" t="s">
        <v>1541</v>
      </c>
      <c r="F10" s="89"/>
      <c r="G10" s="384"/>
    </row>
    <row r="11" spans="1:7" ht="30">
      <c r="A11" s="383" t="s">
        <v>943</v>
      </c>
      <c r="B11" s="382" t="s">
        <v>4012</v>
      </c>
      <c r="C11" s="383" t="s">
        <v>3149</v>
      </c>
      <c r="D11" s="89" t="s">
        <v>3137</v>
      </c>
      <c r="E11" s="89" t="s">
        <v>3138</v>
      </c>
      <c r="F11" s="89"/>
      <c r="G11" s="368"/>
    </row>
    <row r="12" spans="1:7" ht="30">
      <c r="A12" s="383"/>
      <c r="B12" s="382"/>
      <c r="C12" s="383"/>
      <c r="D12" s="89" t="s">
        <v>3136</v>
      </c>
      <c r="E12" s="94" t="s">
        <v>3179</v>
      </c>
      <c r="F12" s="89"/>
      <c r="G12" s="368"/>
    </row>
    <row r="13" spans="1:7" ht="75">
      <c r="A13" s="383"/>
      <c r="B13" s="382"/>
      <c r="C13" s="383"/>
      <c r="D13" s="89" t="s">
        <v>3139</v>
      </c>
      <c r="E13" s="94" t="s">
        <v>3140</v>
      </c>
      <c r="F13" s="89"/>
      <c r="G13" s="368"/>
    </row>
    <row r="14" spans="1:7" ht="60">
      <c r="A14" s="383"/>
      <c r="B14" s="382"/>
      <c r="C14" s="383"/>
      <c r="D14" s="89" t="s">
        <v>3142</v>
      </c>
      <c r="E14" s="94" t="s">
        <v>3141</v>
      </c>
      <c r="F14" s="89"/>
      <c r="G14" s="368"/>
    </row>
    <row r="15" spans="1:7" ht="30">
      <c r="A15" s="383"/>
      <c r="B15" s="382"/>
      <c r="C15" s="383"/>
      <c r="D15" s="89" t="s">
        <v>3144</v>
      </c>
      <c r="E15" s="94" t="s">
        <v>3143</v>
      </c>
      <c r="F15" s="89"/>
      <c r="G15" s="368"/>
    </row>
    <row r="16" spans="1:7" ht="30">
      <c r="A16" s="383"/>
      <c r="B16" s="382"/>
      <c r="C16" s="383"/>
      <c r="D16" s="89" t="s">
        <v>3146</v>
      </c>
      <c r="E16" s="94" t="s">
        <v>3145</v>
      </c>
      <c r="F16" s="89"/>
      <c r="G16" s="368"/>
    </row>
    <row r="17" spans="1:7" ht="45">
      <c r="A17" s="383"/>
      <c r="B17" s="382"/>
      <c r="C17" s="383"/>
      <c r="D17" s="89" t="s">
        <v>3148</v>
      </c>
      <c r="E17" s="94" t="s">
        <v>3147</v>
      </c>
      <c r="F17" s="89"/>
      <c r="G17" s="368"/>
    </row>
    <row r="18" spans="1:7" ht="45">
      <c r="A18" s="383"/>
      <c r="B18" s="382"/>
      <c r="C18" s="383"/>
      <c r="D18" s="89" t="s">
        <v>3151</v>
      </c>
      <c r="E18" s="94" t="s">
        <v>3150</v>
      </c>
      <c r="F18" s="89"/>
      <c r="G18" s="368"/>
    </row>
    <row r="19" spans="1:7" ht="42">
      <c r="A19" s="95" t="s">
        <v>943</v>
      </c>
      <c r="B19" s="185" t="s">
        <v>4013</v>
      </c>
      <c r="C19" s="95" t="s">
        <v>3160</v>
      </c>
      <c r="D19" s="89" t="s">
        <v>3153</v>
      </c>
      <c r="E19" s="125" t="s">
        <v>3152</v>
      </c>
      <c r="F19" s="89"/>
      <c r="G19" s="368"/>
    </row>
    <row r="20" spans="1:7" ht="45">
      <c r="A20" s="95" t="s">
        <v>943</v>
      </c>
      <c r="B20" s="185" t="s">
        <v>4013</v>
      </c>
      <c r="C20" s="95" t="s">
        <v>3161</v>
      </c>
      <c r="D20" s="89" t="s">
        <v>3155</v>
      </c>
      <c r="E20" s="125" t="s">
        <v>3154</v>
      </c>
      <c r="F20" s="89"/>
      <c r="G20" s="368"/>
    </row>
    <row r="21" spans="1:7" ht="42">
      <c r="A21" s="95" t="s">
        <v>943</v>
      </c>
      <c r="B21" s="185" t="s">
        <v>4013</v>
      </c>
      <c r="C21" s="95" t="s">
        <v>3162</v>
      </c>
      <c r="D21" s="89" t="s">
        <v>3157</v>
      </c>
      <c r="E21" s="125" t="s">
        <v>3156</v>
      </c>
      <c r="F21" s="89"/>
      <c r="G21" s="368"/>
    </row>
    <row r="22" spans="1:7" ht="42">
      <c r="A22" s="95" t="s">
        <v>943</v>
      </c>
      <c r="B22" s="185" t="s">
        <v>4013</v>
      </c>
      <c r="C22" s="95" t="s">
        <v>3192</v>
      </c>
      <c r="D22" s="89" t="s">
        <v>3159</v>
      </c>
      <c r="E22" s="125" t="s">
        <v>3158</v>
      </c>
      <c r="F22" s="89"/>
      <c r="G22" s="368"/>
    </row>
    <row r="23" spans="1:7" ht="31.5">
      <c r="A23" s="95" t="s">
        <v>943</v>
      </c>
      <c r="B23" s="185" t="s">
        <v>4014</v>
      </c>
      <c r="C23" s="95" t="s">
        <v>3167</v>
      </c>
      <c r="D23" s="89" t="s">
        <v>3166</v>
      </c>
      <c r="E23" s="125" t="s">
        <v>3163</v>
      </c>
      <c r="F23" s="89"/>
      <c r="G23" s="368"/>
    </row>
    <row r="24" spans="1:7" ht="45">
      <c r="A24" s="95" t="s">
        <v>943</v>
      </c>
      <c r="B24" s="185" t="s">
        <v>4014</v>
      </c>
      <c r="C24" s="95" t="s">
        <v>3169</v>
      </c>
      <c r="D24" s="89" t="s">
        <v>3168</v>
      </c>
      <c r="E24" s="125" t="s">
        <v>3164</v>
      </c>
      <c r="F24" s="89"/>
      <c r="G24" s="368"/>
    </row>
    <row r="25" spans="1:7" ht="45.75" thickBot="1">
      <c r="A25" s="141" t="s">
        <v>943</v>
      </c>
      <c r="B25" s="187" t="s">
        <v>4014</v>
      </c>
      <c r="C25" s="141" t="s">
        <v>3170</v>
      </c>
      <c r="D25" s="142" t="s">
        <v>4029</v>
      </c>
      <c r="E25" s="151" t="s">
        <v>3165</v>
      </c>
      <c r="F25" s="142"/>
      <c r="G25" s="415"/>
    </row>
    <row r="26" spans="1:7" ht="16.5" thickBot="1">
      <c r="A26" s="580" t="s">
        <v>944</v>
      </c>
      <c r="B26" s="581"/>
      <c r="C26" s="581"/>
      <c r="D26" s="581"/>
      <c r="E26" s="581"/>
      <c r="F26" s="581"/>
      <c r="G26" s="582"/>
    </row>
    <row r="27" spans="1:7" ht="60" customHeight="1">
      <c r="A27" s="113" t="s">
        <v>945</v>
      </c>
      <c r="B27" s="184" t="s">
        <v>4011</v>
      </c>
      <c r="C27" s="113" t="s">
        <v>3135</v>
      </c>
      <c r="D27" s="109" t="s">
        <v>3119</v>
      </c>
      <c r="E27" s="150" t="s">
        <v>3172</v>
      </c>
      <c r="F27" s="109"/>
      <c r="G27" s="437" t="s">
        <v>2344</v>
      </c>
    </row>
    <row r="28" spans="1:7" ht="31.5">
      <c r="A28" s="95" t="s">
        <v>945</v>
      </c>
      <c r="B28" s="185" t="s">
        <v>4011</v>
      </c>
      <c r="C28" s="95" t="s">
        <v>3134</v>
      </c>
      <c r="D28" s="89" t="s">
        <v>3176</v>
      </c>
      <c r="E28" s="125" t="s">
        <v>3173</v>
      </c>
      <c r="F28" s="89"/>
      <c r="G28" s="384"/>
    </row>
    <row r="29" spans="1:7" ht="31.5">
      <c r="A29" s="95" t="s">
        <v>945</v>
      </c>
      <c r="B29" s="185" t="s">
        <v>4011</v>
      </c>
      <c r="C29" s="95" t="s">
        <v>3133</v>
      </c>
      <c r="D29" s="89" t="s">
        <v>3177</v>
      </c>
      <c r="E29" s="125" t="s">
        <v>3174</v>
      </c>
      <c r="F29" s="89"/>
      <c r="G29" s="384"/>
    </row>
    <row r="30" spans="1:7" ht="45">
      <c r="A30" s="95" t="s">
        <v>945</v>
      </c>
      <c r="B30" s="185" t="s">
        <v>4011</v>
      </c>
      <c r="C30" s="95" t="s">
        <v>3133</v>
      </c>
      <c r="D30" s="89" t="s">
        <v>3178</v>
      </c>
      <c r="E30" s="125" t="s">
        <v>3175</v>
      </c>
      <c r="F30" s="89"/>
      <c r="G30" s="384"/>
    </row>
    <row r="31" spans="1:7" ht="31.5">
      <c r="A31" s="95" t="s">
        <v>945</v>
      </c>
      <c r="B31" s="185" t="s">
        <v>4011</v>
      </c>
      <c r="C31" s="95" t="s">
        <v>3132</v>
      </c>
      <c r="D31" s="89" t="s">
        <v>3129</v>
      </c>
      <c r="E31" s="89" t="s">
        <v>3128</v>
      </c>
      <c r="F31" s="89"/>
      <c r="G31" s="90"/>
    </row>
    <row r="32" spans="1:7" ht="60">
      <c r="A32" s="95" t="s">
        <v>945</v>
      </c>
      <c r="B32" s="185" t="s">
        <v>4011</v>
      </c>
      <c r="C32" s="95" t="s">
        <v>3132</v>
      </c>
      <c r="D32" s="89" t="s">
        <v>3130</v>
      </c>
      <c r="E32" s="89" t="s">
        <v>1541</v>
      </c>
      <c r="F32" s="89"/>
      <c r="G32" s="90" t="s">
        <v>3219</v>
      </c>
    </row>
    <row r="33" spans="1:7" ht="60">
      <c r="A33" s="383" t="s">
        <v>945</v>
      </c>
      <c r="B33" s="382" t="s">
        <v>4012</v>
      </c>
      <c r="C33" s="383" t="s">
        <v>3149</v>
      </c>
      <c r="D33" s="89" t="s">
        <v>3136</v>
      </c>
      <c r="E33" s="125" t="s">
        <v>3201</v>
      </c>
      <c r="F33" s="89"/>
      <c r="G33" s="368"/>
    </row>
    <row r="34" spans="1:7" ht="75">
      <c r="A34" s="383"/>
      <c r="B34" s="382"/>
      <c r="C34" s="383"/>
      <c r="D34" s="89" t="s">
        <v>3139</v>
      </c>
      <c r="E34" s="125" t="s">
        <v>3180</v>
      </c>
      <c r="F34" s="89"/>
      <c r="G34" s="368"/>
    </row>
    <row r="35" spans="1:7" ht="60">
      <c r="A35" s="383"/>
      <c r="B35" s="382"/>
      <c r="C35" s="383"/>
      <c r="D35" s="89" t="s">
        <v>3186</v>
      </c>
      <c r="E35" s="171" t="s">
        <v>3181</v>
      </c>
      <c r="F35" s="89"/>
      <c r="G35" s="368"/>
    </row>
    <row r="36" spans="1:7" ht="30">
      <c r="A36" s="383"/>
      <c r="B36" s="382"/>
      <c r="C36" s="383"/>
      <c r="D36" s="89" t="s">
        <v>3144</v>
      </c>
      <c r="E36" s="125" t="s">
        <v>3182</v>
      </c>
      <c r="F36" s="89"/>
      <c r="G36" s="368"/>
    </row>
    <row r="37" spans="1:7" ht="30">
      <c r="A37" s="383"/>
      <c r="B37" s="382"/>
      <c r="C37" s="383"/>
      <c r="D37" s="89" t="s">
        <v>3146</v>
      </c>
      <c r="E37" s="125" t="s">
        <v>3183</v>
      </c>
      <c r="F37" s="89"/>
      <c r="G37" s="368"/>
    </row>
    <row r="38" spans="1:7" ht="45">
      <c r="A38" s="383"/>
      <c r="B38" s="382"/>
      <c r="C38" s="383"/>
      <c r="D38" s="89" t="s">
        <v>3187</v>
      </c>
      <c r="E38" s="125" t="s">
        <v>3185</v>
      </c>
      <c r="F38" s="89"/>
      <c r="G38" s="368"/>
    </row>
    <row r="39" spans="1:7" ht="30">
      <c r="A39" s="383"/>
      <c r="B39" s="382"/>
      <c r="C39" s="383"/>
      <c r="D39" s="89" t="s">
        <v>3188</v>
      </c>
      <c r="E39" s="125" t="s">
        <v>3184</v>
      </c>
      <c r="F39" s="89"/>
      <c r="G39" s="368"/>
    </row>
    <row r="40" spans="1:7" ht="42">
      <c r="A40" s="95" t="s">
        <v>945</v>
      </c>
      <c r="B40" s="185" t="s">
        <v>4013</v>
      </c>
      <c r="C40" s="95" t="s">
        <v>3161</v>
      </c>
      <c r="D40" s="89" t="s">
        <v>3155</v>
      </c>
      <c r="E40" s="125" t="s">
        <v>3189</v>
      </c>
      <c r="F40" s="89"/>
      <c r="G40" s="368"/>
    </row>
    <row r="41" spans="1:7" ht="42">
      <c r="A41" s="95" t="s">
        <v>945</v>
      </c>
      <c r="B41" s="185" t="s">
        <v>4013</v>
      </c>
      <c r="C41" s="95" t="s">
        <v>3192</v>
      </c>
      <c r="D41" s="89" t="s">
        <v>3159</v>
      </c>
      <c r="E41" s="125" t="s">
        <v>3158</v>
      </c>
      <c r="F41" s="89"/>
      <c r="G41" s="368"/>
    </row>
    <row r="42" spans="1:7" ht="45">
      <c r="A42" s="95" t="s">
        <v>945</v>
      </c>
      <c r="B42" s="185" t="s">
        <v>4013</v>
      </c>
      <c r="C42" s="95" t="s">
        <v>3193</v>
      </c>
      <c r="D42" s="89" t="s">
        <v>3191</v>
      </c>
      <c r="E42" s="125" t="s">
        <v>3190</v>
      </c>
      <c r="F42" s="89"/>
      <c r="G42" s="368"/>
    </row>
    <row r="43" spans="1:7" ht="31.5">
      <c r="A43" s="95" t="s">
        <v>945</v>
      </c>
      <c r="B43" s="185" t="s">
        <v>4014</v>
      </c>
      <c r="C43" s="95" t="s">
        <v>3167</v>
      </c>
      <c r="D43" s="89" t="s">
        <v>3166</v>
      </c>
      <c r="E43" s="125" t="s">
        <v>3163</v>
      </c>
      <c r="F43" s="89"/>
      <c r="G43" s="368"/>
    </row>
    <row r="44" spans="1:7" ht="45">
      <c r="A44" s="95" t="s">
        <v>945</v>
      </c>
      <c r="B44" s="185" t="s">
        <v>4014</v>
      </c>
      <c r="C44" s="95" t="s">
        <v>3169</v>
      </c>
      <c r="D44" s="89" t="s">
        <v>3168</v>
      </c>
      <c r="E44" s="125" t="s">
        <v>3164</v>
      </c>
      <c r="F44" s="89"/>
      <c r="G44" s="368"/>
    </row>
    <row r="45" spans="1:7" ht="45.75" thickBot="1">
      <c r="A45" s="141" t="s">
        <v>945</v>
      </c>
      <c r="B45" s="187" t="s">
        <v>4014</v>
      </c>
      <c r="C45" s="141" t="s">
        <v>3170</v>
      </c>
      <c r="D45" s="142" t="s">
        <v>4029</v>
      </c>
      <c r="E45" s="151" t="s">
        <v>3165</v>
      </c>
      <c r="F45" s="142"/>
      <c r="G45" s="415"/>
    </row>
    <row r="46" spans="1:7" ht="16.5" thickBot="1">
      <c r="A46" s="580" t="s">
        <v>1618</v>
      </c>
      <c r="B46" s="581"/>
      <c r="C46" s="581"/>
      <c r="D46" s="581"/>
      <c r="E46" s="581"/>
      <c r="F46" s="581"/>
      <c r="G46" s="582"/>
    </row>
    <row r="47" spans="1:7" ht="60" customHeight="1">
      <c r="A47" s="113" t="s">
        <v>1714</v>
      </c>
      <c r="B47" s="184" t="s">
        <v>4011</v>
      </c>
      <c r="C47" s="113" t="s">
        <v>3135</v>
      </c>
      <c r="D47" s="109" t="s">
        <v>3119</v>
      </c>
      <c r="E47" s="150" t="s">
        <v>3194</v>
      </c>
      <c r="F47" s="109"/>
      <c r="G47" s="437" t="s">
        <v>2344</v>
      </c>
    </row>
    <row r="48" spans="1:7" ht="31.5">
      <c r="A48" s="95" t="s">
        <v>1714</v>
      </c>
      <c r="B48" s="185" t="s">
        <v>4011</v>
      </c>
      <c r="C48" s="95" t="s">
        <v>3134</v>
      </c>
      <c r="D48" s="89" t="s">
        <v>3198</v>
      </c>
      <c r="E48" s="125" t="s">
        <v>3195</v>
      </c>
      <c r="F48" s="89"/>
      <c r="G48" s="384"/>
    </row>
    <row r="49" spans="1:7" ht="31.5">
      <c r="A49" s="95" t="s">
        <v>1714</v>
      </c>
      <c r="B49" s="185" t="s">
        <v>4011</v>
      </c>
      <c r="C49" s="95" t="s">
        <v>3133</v>
      </c>
      <c r="D49" s="89" t="s">
        <v>3199</v>
      </c>
      <c r="E49" s="125" t="s">
        <v>3196</v>
      </c>
      <c r="F49" s="89"/>
      <c r="G49" s="384"/>
    </row>
    <row r="50" spans="1:7" ht="31.5">
      <c r="A50" s="95" t="s">
        <v>1714</v>
      </c>
      <c r="B50" s="185" t="s">
        <v>4011</v>
      </c>
      <c r="C50" s="95" t="s">
        <v>3133</v>
      </c>
      <c r="D50" s="89" t="s">
        <v>3200</v>
      </c>
      <c r="E50" s="125" t="s">
        <v>3197</v>
      </c>
      <c r="F50" s="89"/>
      <c r="G50" s="384"/>
    </row>
    <row r="51" spans="1:7" ht="31.5">
      <c r="A51" s="95" t="s">
        <v>1714</v>
      </c>
      <c r="B51" s="185" t="s">
        <v>4011</v>
      </c>
      <c r="C51" s="95" t="s">
        <v>3132</v>
      </c>
      <c r="D51" s="89" t="s">
        <v>3129</v>
      </c>
      <c r="E51" s="89" t="s">
        <v>3128</v>
      </c>
      <c r="F51" s="89"/>
      <c r="G51" s="90"/>
    </row>
    <row r="52" spans="1:7" ht="60">
      <c r="A52" s="95" t="s">
        <v>1714</v>
      </c>
      <c r="B52" s="185" t="s">
        <v>4011</v>
      </c>
      <c r="C52" s="95" t="s">
        <v>3132</v>
      </c>
      <c r="D52" s="89" t="s">
        <v>3130</v>
      </c>
      <c r="E52" s="89" t="s">
        <v>1541</v>
      </c>
      <c r="F52" s="89"/>
      <c r="G52" s="90" t="s">
        <v>3219</v>
      </c>
    </row>
    <row r="53" spans="1:7" ht="45">
      <c r="A53" s="383" t="s">
        <v>1714</v>
      </c>
      <c r="B53" s="382" t="s">
        <v>4012</v>
      </c>
      <c r="C53" s="383" t="s">
        <v>3149</v>
      </c>
      <c r="D53" s="89" t="s">
        <v>3136</v>
      </c>
      <c r="E53" s="125" t="s">
        <v>3208</v>
      </c>
      <c r="F53" s="89"/>
      <c r="G53" s="368"/>
    </row>
    <row r="54" spans="1:7" ht="75">
      <c r="A54" s="383"/>
      <c r="B54" s="382"/>
      <c r="C54" s="383"/>
      <c r="D54" s="89" t="s">
        <v>3139</v>
      </c>
      <c r="E54" s="125" t="s">
        <v>3203</v>
      </c>
      <c r="F54" s="89"/>
      <c r="G54" s="368"/>
    </row>
    <row r="55" spans="1:7" ht="45">
      <c r="A55" s="383"/>
      <c r="B55" s="382"/>
      <c r="C55" s="383"/>
      <c r="D55" s="89" t="s">
        <v>3209</v>
      </c>
      <c r="E55" s="125" t="s">
        <v>3210</v>
      </c>
      <c r="F55" s="89"/>
      <c r="G55" s="368"/>
    </row>
    <row r="56" spans="1:7" ht="45">
      <c r="A56" s="383"/>
      <c r="B56" s="382"/>
      <c r="C56" s="383"/>
      <c r="D56" s="89" t="s">
        <v>3144</v>
      </c>
      <c r="E56" s="125" t="s">
        <v>3204</v>
      </c>
      <c r="F56" s="89"/>
      <c r="G56" s="368"/>
    </row>
    <row r="57" spans="1:7" ht="30">
      <c r="A57" s="383"/>
      <c r="B57" s="382"/>
      <c r="C57" s="383"/>
      <c r="D57" s="89" t="s">
        <v>3211</v>
      </c>
      <c r="E57" s="125" t="s">
        <v>3205</v>
      </c>
      <c r="F57" s="89"/>
      <c r="G57" s="368"/>
    </row>
    <row r="58" spans="1:7" ht="45">
      <c r="A58" s="383"/>
      <c r="B58" s="382"/>
      <c r="C58" s="383"/>
      <c r="D58" s="89" t="s">
        <v>3187</v>
      </c>
      <c r="E58" s="125" t="s">
        <v>3185</v>
      </c>
      <c r="F58" s="89"/>
      <c r="G58" s="368"/>
    </row>
    <row r="59" spans="1:7" ht="30">
      <c r="A59" s="383"/>
      <c r="B59" s="382"/>
      <c r="C59" s="383"/>
      <c r="D59" s="89" t="s">
        <v>3212</v>
      </c>
      <c r="E59" s="125" t="s">
        <v>3206</v>
      </c>
      <c r="F59" s="89"/>
      <c r="G59" s="368"/>
    </row>
    <row r="60" spans="1:7" ht="52.5">
      <c r="A60" s="95" t="s">
        <v>1714</v>
      </c>
      <c r="B60" s="185" t="s">
        <v>4012</v>
      </c>
      <c r="C60" s="95" t="s">
        <v>3202</v>
      </c>
      <c r="D60" s="89" t="s">
        <v>3213</v>
      </c>
      <c r="E60" s="125" t="s">
        <v>3207</v>
      </c>
      <c r="F60" s="89"/>
      <c r="G60" s="368"/>
    </row>
    <row r="61" spans="1:7" ht="42">
      <c r="A61" s="95" t="s">
        <v>1714</v>
      </c>
      <c r="B61" s="185" t="s">
        <v>4013</v>
      </c>
      <c r="C61" s="95" t="s">
        <v>3161</v>
      </c>
      <c r="D61" s="89" t="s">
        <v>3155</v>
      </c>
      <c r="E61" s="125" t="s">
        <v>3189</v>
      </c>
      <c r="F61" s="89"/>
      <c r="G61" s="368"/>
    </row>
    <row r="62" spans="1:7" ht="42">
      <c r="A62" s="95" t="s">
        <v>1714</v>
      </c>
      <c r="B62" s="185" t="s">
        <v>4013</v>
      </c>
      <c r="C62" s="95" t="s">
        <v>3218</v>
      </c>
      <c r="D62" s="89" t="s">
        <v>3216</v>
      </c>
      <c r="E62" s="125" t="s">
        <v>3214</v>
      </c>
      <c r="F62" s="89"/>
      <c r="G62" s="368"/>
    </row>
    <row r="63" spans="1:7" ht="42">
      <c r="A63" s="95" t="s">
        <v>1714</v>
      </c>
      <c r="B63" s="185" t="s">
        <v>4013</v>
      </c>
      <c r="C63" s="95" t="s">
        <v>3192</v>
      </c>
      <c r="D63" s="89" t="s">
        <v>3217</v>
      </c>
      <c r="E63" s="125" t="s">
        <v>3158</v>
      </c>
      <c r="F63" s="89"/>
      <c r="G63" s="368"/>
    </row>
    <row r="64" spans="1:7" ht="45">
      <c r="A64" s="95" t="s">
        <v>1714</v>
      </c>
      <c r="B64" s="185" t="s">
        <v>4013</v>
      </c>
      <c r="C64" s="95" t="s">
        <v>3193</v>
      </c>
      <c r="D64" s="89" t="s">
        <v>3191</v>
      </c>
      <c r="E64" s="125" t="s">
        <v>3215</v>
      </c>
      <c r="F64" s="89"/>
      <c r="G64" s="368"/>
    </row>
    <row r="65" spans="1:7" ht="31.5">
      <c r="A65" s="95" t="s">
        <v>1714</v>
      </c>
      <c r="B65" s="185" t="s">
        <v>4014</v>
      </c>
      <c r="C65" s="95" t="s">
        <v>3167</v>
      </c>
      <c r="D65" s="89" t="s">
        <v>3166</v>
      </c>
      <c r="E65" s="125" t="s">
        <v>3163</v>
      </c>
      <c r="F65" s="89"/>
      <c r="G65" s="368"/>
    </row>
    <row r="66" spans="1:7" ht="45">
      <c r="A66" s="95" t="s">
        <v>1714</v>
      </c>
      <c r="B66" s="185" t="s">
        <v>4014</v>
      </c>
      <c r="C66" s="95" t="s">
        <v>3169</v>
      </c>
      <c r="D66" s="89" t="s">
        <v>3168</v>
      </c>
      <c r="E66" s="125" t="s">
        <v>3164</v>
      </c>
      <c r="F66" s="89"/>
      <c r="G66" s="368"/>
    </row>
    <row r="67" spans="1:7" ht="45.75" thickBot="1">
      <c r="A67" s="141" t="s">
        <v>1714</v>
      </c>
      <c r="B67" s="187" t="s">
        <v>4014</v>
      </c>
      <c r="C67" s="141" t="s">
        <v>3170</v>
      </c>
      <c r="D67" s="142" t="s">
        <v>4029</v>
      </c>
      <c r="E67" s="151" t="s">
        <v>3165</v>
      </c>
      <c r="F67" s="142"/>
      <c r="G67" s="415"/>
    </row>
    <row r="68" spans="1:7" ht="16.5" thickBot="1">
      <c r="A68" s="580" t="s">
        <v>1729</v>
      </c>
      <c r="B68" s="581"/>
      <c r="C68" s="581"/>
      <c r="D68" s="581"/>
      <c r="E68" s="581"/>
      <c r="F68" s="581"/>
      <c r="G68" s="582"/>
    </row>
    <row r="69" spans="1:7" ht="31.5">
      <c r="A69" s="113" t="s">
        <v>1734</v>
      </c>
      <c r="B69" s="184" t="s">
        <v>4011</v>
      </c>
      <c r="C69" s="113" t="s">
        <v>3135</v>
      </c>
      <c r="D69" s="109" t="s">
        <v>3119</v>
      </c>
      <c r="E69" s="150" t="s">
        <v>3220</v>
      </c>
      <c r="F69" s="109"/>
      <c r="G69" s="437" t="s">
        <v>2344</v>
      </c>
    </row>
    <row r="70" spans="1:7" ht="31.5">
      <c r="A70" s="95" t="s">
        <v>1734</v>
      </c>
      <c r="B70" s="185" t="s">
        <v>4011</v>
      </c>
      <c r="C70" s="95" t="s">
        <v>3134</v>
      </c>
      <c r="D70" s="89" t="s">
        <v>3225</v>
      </c>
      <c r="E70" s="125" t="s">
        <v>3221</v>
      </c>
      <c r="F70" s="89"/>
      <c r="G70" s="384"/>
    </row>
    <row r="71" spans="1:7" ht="31.5">
      <c r="A71" s="95" t="s">
        <v>1734</v>
      </c>
      <c r="B71" s="185" t="s">
        <v>4011</v>
      </c>
      <c r="C71" s="95" t="s">
        <v>3133</v>
      </c>
      <c r="D71" s="89" t="s">
        <v>3226</v>
      </c>
      <c r="E71" s="125" t="s">
        <v>3222</v>
      </c>
      <c r="F71" s="89"/>
      <c r="G71" s="384"/>
    </row>
    <row r="72" spans="1:7" ht="31.5">
      <c r="A72" s="95" t="s">
        <v>1734</v>
      </c>
      <c r="B72" s="185" t="s">
        <v>4011</v>
      </c>
      <c r="C72" s="95" t="s">
        <v>3133</v>
      </c>
      <c r="D72" s="89" t="s">
        <v>3227</v>
      </c>
      <c r="E72" s="125" t="s">
        <v>3223</v>
      </c>
      <c r="F72" s="89"/>
      <c r="G72" s="384"/>
    </row>
    <row r="73" spans="1:7" ht="31.5">
      <c r="A73" s="95" t="s">
        <v>1734</v>
      </c>
      <c r="B73" s="185" t="s">
        <v>4011</v>
      </c>
      <c r="C73" s="95" t="s">
        <v>3131</v>
      </c>
      <c r="D73" s="89" t="s">
        <v>3228</v>
      </c>
      <c r="E73" s="125" t="s">
        <v>3224</v>
      </c>
      <c r="F73" s="89"/>
      <c r="G73" s="368"/>
    </row>
    <row r="74" spans="1:7" ht="31.5">
      <c r="A74" s="95" t="s">
        <v>1734</v>
      </c>
      <c r="B74" s="185" t="s">
        <v>4011</v>
      </c>
      <c r="C74" s="95" t="s">
        <v>3132</v>
      </c>
      <c r="D74" s="89" t="s">
        <v>3129</v>
      </c>
      <c r="E74" s="89" t="s">
        <v>3128</v>
      </c>
      <c r="F74" s="89"/>
      <c r="G74" s="368"/>
    </row>
    <row r="75" spans="1:7" ht="60">
      <c r="A75" s="95" t="s">
        <v>1734</v>
      </c>
      <c r="B75" s="185" t="s">
        <v>4011</v>
      </c>
      <c r="C75" s="95" t="s">
        <v>3132</v>
      </c>
      <c r="D75" s="89" t="s">
        <v>3130</v>
      </c>
      <c r="E75" s="89" t="s">
        <v>1541</v>
      </c>
      <c r="F75" s="89"/>
      <c r="G75" s="90" t="s">
        <v>3219</v>
      </c>
    </row>
    <row r="76" spans="1:7" ht="90">
      <c r="A76" s="383" t="s">
        <v>1734</v>
      </c>
      <c r="B76" s="382" t="s">
        <v>4012</v>
      </c>
      <c r="C76" s="383" t="s">
        <v>3149</v>
      </c>
      <c r="D76" s="89" t="s">
        <v>3236</v>
      </c>
      <c r="E76" s="125" t="s">
        <v>3229</v>
      </c>
      <c r="F76" s="89"/>
      <c r="G76" s="368"/>
    </row>
    <row r="77" spans="1:7" ht="75">
      <c r="A77" s="383"/>
      <c r="B77" s="382"/>
      <c r="C77" s="383"/>
      <c r="D77" s="89" t="s">
        <v>3237</v>
      </c>
      <c r="E77" s="125" t="s">
        <v>3230</v>
      </c>
      <c r="F77" s="89"/>
      <c r="G77" s="368"/>
    </row>
    <row r="78" spans="1:7" ht="45">
      <c r="A78" s="383"/>
      <c r="B78" s="382"/>
      <c r="C78" s="383"/>
      <c r="D78" s="89" t="s">
        <v>3238</v>
      </c>
      <c r="E78" s="125" t="s">
        <v>3231</v>
      </c>
      <c r="F78" s="89"/>
      <c r="G78" s="368"/>
    </row>
    <row r="79" spans="1:7" ht="45">
      <c r="A79" s="383"/>
      <c r="B79" s="382"/>
      <c r="C79" s="383"/>
      <c r="D79" s="89" t="s">
        <v>3239</v>
      </c>
      <c r="E79" s="125" t="s">
        <v>3232</v>
      </c>
      <c r="F79" s="89"/>
      <c r="G79" s="368"/>
    </row>
    <row r="80" spans="1:7" ht="45">
      <c r="A80" s="383"/>
      <c r="B80" s="382"/>
      <c r="C80" s="383"/>
      <c r="D80" s="89" t="s">
        <v>3240</v>
      </c>
      <c r="E80" s="125" t="s">
        <v>3233</v>
      </c>
      <c r="F80" s="89"/>
      <c r="G80" s="368"/>
    </row>
    <row r="81" spans="1:7" ht="45">
      <c r="A81" s="383"/>
      <c r="B81" s="382"/>
      <c r="C81" s="383"/>
      <c r="D81" s="89" t="s">
        <v>3187</v>
      </c>
      <c r="E81" s="125" t="s">
        <v>3185</v>
      </c>
      <c r="F81" s="89"/>
      <c r="G81" s="368"/>
    </row>
    <row r="82" spans="1:7" ht="45">
      <c r="A82" s="383"/>
      <c r="B82" s="382"/>
      <c r="C82" s="383"/>
      <c r="D82" s="89" t="s">
        <v>3241</v>
      </c>
      <c r="E82" s="125" t="s">
        <v>3234</v>
      </c>
      <c r="F82" s="89"/>
      <c r="G82" s="368"/>
    </row>
    <row r="83" spans="1:7" ht="52.5">
      <c r="A83" s="95" t="s">
        <v>1734</v>
      </c>
      <c r="B83" s="185" t="s">
        <v>4012</v>
      </c>
      <c r="C83" s="95" t="s">
        <v>3202</v>
      </c>
      <c r="D83" s="89" t="s">
        <v>3242</v>
      </c>
      <c r="E83" s="125" t="s">
        <v>3235</v>
      </c>
      <c r="F83" s="89"/>
      <c r="G83" s="368"/>
    </row>
    <row r="84" spans="1:7" ht="45">
      <c r="A84" s="95" t="s">
        <v>1734</v>
      </c>
      <c r="B84" s="185" t="s">
        <v>4013</v>
      </c>
      <c r="C84" s="95" t="s">
        <v>3160</v>
      </c>
      <c r="D84" s="125" t="s">
        <v>3243</v>
      </c>
      <c r="E84" s="125" t="s">
        <v>3248</v>
      </c>
      <c r="F84" s="89"/>
      <c r="G84" s="368"/>
    </row>
    <row r="85" spans="1:7" ht="42">
      <c r="A85" s="95" t="s">
        <v>1734</v>
      </c>
      <c r="B85" s="185" t="s">
        <v>4013</v>
      </c>
      <c r="C85" s="95" t="s">
        <v>3161</v>
      </c>
      <c r="D85" s="125" t="s">
        <v>3155</v>
      </c>
      <c r="E85" s="125" t="s">
        <v>3189</v>
      </c>
      <c r="F85" s="89"/>
      <c r="G85" s="368"/>
    </row>
    <row r="86" spans="1:7" ht="42">
      <c r="A86" s="95" t="s">
        <v>1734</v>
      </c>
      <c r="B86" s="185" t="s">
        <v>4013</v>
      </c>
      <c r="C86" s="95" t="s">
        <v>3218</v>
      </c>
      <c r="D86" s="125" t="s">
        <v>3244</v>
      </c>
      <c r="E86" s="125" t="s">
        <v>3249</v>
      </c>
      <c r="F86" s="89"/>
      <c r="G86" s="368"/>
    </row>
    <row r="87" spans="1:7" ht="42">
      <c r="A87" s="95" t="s">
        <v>1734</v>
      </c>
      <c r="B87" s="185" t="s">
        <v>4013</v>
      </c>
      <c r="C87" s="95" t="s">
        <v>3162</v>
      </c>
      <c r="D87" s="125" t="s">
        <v>3245</v>
      </c>
      <c r="E87" s="125" t="s">
        <v>3250</v>
      </c>
      <c r="F87" s="89"/>
      <c r="G87" s="368"/>
    </row>
    <row r="88" spans="1:7" ht="42">
      <c r="A88" s="95" t="s">
        <v>1734</v>
      </c>
      <c r="B88" s="185" t="s">
        <v>4013</v>
      </c>
      <c r="C88" s="95" t="s">
        <v>3192</v>
      </c>
      <c r="D88" s="125" t="s">
        <v>3246</v>
      </c>
      <c r="E88" s="125" t="s">
        <v>3158</v>
      </c>
      <c r="F88" s="89"/>
      <c r="G88" s="368"/>
    </row>
    <row r="89" spans="1:7" ht="45">
      <c r="A89" s="95" t="s">
        <v>1734</v>
      </c>
      <c r="B89" s="185" t="s">
        <v>4013</v>
      </c>
      <c r="C89" s="95" t="s">
        <v>3193</v>
      </c>
      <c r="D89" s="125" t="s">
        <v>3191</v>
      </c>
      <c r="E89" s="125" t="s">
        <v>3251</v>
      </c>
      <c r="F89" s="89"/>
      <c r="G89" s="368"/>
    </row>
    <row r="90" spans="1:7" ht="42">
      <c r="A90" s="95" t="s">
        <v>1734</v>
      </c>
      <c r="B90" s="185" t="s">
        <v>4013</v>
      </c>
      <c r="C90" s="95" t="s">
        <v>4028</v>
      </c>
      <c r="D90" s="125" t="s">
        <v>3247</v>
      </c>
      <c r="E90" s="125" t="s">
        <v>3252</v>
      </c>
      <c r="F90" s="89"/>
      <c r="G90" s="368"/>
    </row>
    <row r="91" spans="1:7" ht="31.5">
      <c r="A91" s="95" t="s">
        <v>1734</v>
      </c>
      <c r="B91" s="185" t="s">
        <v>4014</v>
      </c>
      <c r="C91" s="95" t="s">
        <v>3167</v>
      </c>
      <c r="D91" s="89" t="s">
        <v>3166</v>
      </c>
      <c r="E91" s="125" t="s">
        <v>3163</v>
      </c>
      <c r="F91" s="89"/>
      <c r="G91" s="368"/>
    </row>
    <row r="92" spans="1:7" ht="45">
      <c r="A92" s="95" t="s">
        <v>1734</v>
      </c>
      <c r="B92" s="185" t="s">
        <v>4014</v>
      </c>
      <c r="C92" s="95" t="s">
        <v>3169</v>
      </c>
      <c r="D92" s="89" t="s">
        <v>3168</v>
      </c>
      <c r="E92" s="125" t="s">
        <v>3164</v>
      </c>
      <c r="F92" s="89"/>
      <c r="G92" s="368"/>
    </row>
    <row r="93" spans="1:7" ht="45.75" thickBot="1">
      <c r="A93" s="95" t="s">
        <v>1734</v>
      </c>
      <c r="B93" s="185" t="s">
        <v>4014</v>
      </c>
      <c r="C93" s="95" t="s">
        <v>3170</v>
      </c>
      <c r="D93" s="142" t="s">
        <v>4029</v>
      </c>
      <c r="E93" s="125" t="s">
        <v>3165</v>
      </c>
      <c r="F93" s="89"/>
      <c r="G93" s="368"/>
    </row>
    <row r="94" spans="1:7">
      <c r="A94" s="121"/>
      <c r="B94" s="122"/>
      <c r="C94" s="121"/>
      <c r="D94" s="96"/>
      <c r="E94" s="96"/>
      <c r="F94" s="96"/>
      <c r="G94" s="97"/>
    </row>
    <row r="95" spans="1:7" ht="15.75">
      <c r="A95" s="121"/>
      <c r="B95" s="122"/>
      <c r="C95" s="101" t="s">
        <v>172</v>
      </c>
      <c r="D95" s="102" t="s">
        <v>173</v>
      </c>
      <c r="E95" s="96"/>
      <c r="F95" s="96"/>
      <c r="G95" s="97"/>
    </row>
    <row r="96" spans="1:7" ht="15.75">
      <c r="A96" s="121"/>
      <c r="B96" s="122"/>
      <c r="C96" s="103"/>
      <c r="D96" s="104" t="s">
        <v>1239</v>
      </c>
      <c r="E96" s="96"/>
      <c r="F96" s="96"/>
      <c r="G96" s="97"/>
    </row>
    <row r="97" spans="1:7" ht="15.75">
      <c r="A97" s="121"/>
      <c r="B97" s="122"/>
      <c r="C97" s="103"/>
      <c r="D97" s="105" t="s">
        <v>1238</v>
      </c>
      <c r="E97" s="96"/>
      <c r="F97" s="96"/>
      <c r="G97" s="97"/>
    </row>
    <row r="98" spans="1:7" ht="15.75">
      <c r="A98" s="121"/>
      <c r="B98" s="122"/>
      <c r="C98" s="103"/>
      <c r="D98" s="105" t="s">
        <v>1237</v>
      </c>
      <c r="E98" s="96"/>
      <c r="F98" s="96"/>
      <c r="G98" s="97"/>
    </row>
    <row r="99" spans="1:7" ht="15.75">
      <c r="A99" s="121"/>
      <c r="B99" s="122"/>
      <c r="C99" s="103"/>
      <c r="D99" s="105" t="s">
        <v>1236</v>
      </c>
      <c r="E99" s="96"/>
      <c r="F99" s="96"/>
      <c r="G99" s="97"/>
    </row>
    <row r="100" spans="1:7" ht="15.75">
      <c r="A100" s="121"/>
      <c r="B100" s="122"/>
      <c r="C100" s="106"/>
      <c r="D100" s="105"/>
      <c r="E100" s="96"/>
      <c r="F100" s="96"/>
      <c r="G100" s="97"/>
    </row>
    <row r="101" spans="1:7" ht="15.75">
      <c r="A101" s="121"/>
      <c r="B101" s="122"/>
      <c r="C101" s="101" t="s">
        <v>174</v>
      </c>
      <c r="D101" s="102" t="s">
        <v>175</v>
      </c>
      <c r="E101" s="96"/>
      <c r="F101" s="96"/>
      <c r="G101" s="97"/>
    </row>
    <row r="102" spans="1:7" ht="31.5">
      <c r="A102" s="121"/>
      <c r="B102" s="122"/>
      <c r="C102" s="106"/>
      <c r="D102" s="134" t="s">
        <v>938</v>
      </c>
      <c r="E102" s="96"/>
      <c r="F102" s="96"/>
      <c r="G102" s="97"/>
    </row>
    <row r="103" spans="1:7" ht="32.25" customHeight="1">
      <c r="A103" s="121"/>
      <c r="B103" s="122"/>
      <c r="C103" s="106"/>
      <c r="D103" s="105" t="s">
        <v>3219</v>
      </c>
      <c r="E103" s="96"/>
      <c r="F103" s="96"/>
      <c r="G103" s="97"/>
    </row>
    <row r="104" spans="1:7" ht="15" customHeight="1">
      <c r="A104" s="121"/>
      <c r="B104" s="122"/>
      <c r="C104" s="106"/>
      <c r="D104" s="105"/>
      <c r="E104" s="96"/>
      <c r="F104" s="96"/>
      <c r="G104" s="97"/>
    </row>
    <row r="105" spans="1:7" ht="15.75">
      <c r="A105" s="121"/>
      <c r="B105" s="122"/>
      <c r="C105" s="107" t="s">
        <v>176</v>
      </c>
      <c r="D105" s="104" t="s">
        <v>4433</v>
      </c>
      <c r="E105" s="96"/>
      <c r="F105" s="96"/>
      <c r="G105" s="97"/>
    </row>
    <row r="106" spans="1:7">
      <c r="A106" s="121"/>
      <c r="B106" s="122"/>
      <c r="C106" s="121"/>
      <c r="D106" s="96"/>
      <c r="E106" s="96"/>
      <c r="F106" s="96"/>
      <c r="G106" s="97"/>
    </row>
    <row r="107" spans="1:7">
      <c r="A107" s="121"/>
      <c r="B107" s="122"/>
      <c r="C107" s="121"/>
      <c r="D107" s="96"/>
      <c r="E107" s="96"/>
      <c r="F107" s="96"/>
      <c r="G107" s="97"/>
    </row>
    <row r="108" spans="1:7">
      <c r="A108" s="121"/>
      <c r="B108" s="122"/>
      <c r="C108" s="121"/>
      <c r="D108" s="96"/>
      <c r="E108" s="96"/>
      <c r="F108" s="96"/>
      <c r="G108" s="97"/>
    </row>
    <row r="109" spans="1:7">
      <c r="A109" s="121"/>
      <c r="B109" s="122"/>
      <c r="C109" s="121"/>
      <c r="D109" s="96"/>
      <c r="E109" s="96"/>
      <c r="F109" s="96"/>
      <c r="G109" s="97"/>
    </row>
    <row r="110" spans="1:7">
      <c r="A110" s="121"/>
      <c r="B110" s="122"/>
      <c r="C110" s="121"/>
      <c r="D110" s="96"/>
      <c r="E110" s="96"/>
      <c r="F110" s="96"/>
      <c r="G110" s="97"/>
    </row>
    <row r="111" spans="1:7">
      <c r="A111" s="121"/>
      <c r="B111" s="122"/>
      <c r="C111" s="121"/>
      <c r="D111" s="96"/>
      <c r="E111" s="96"/>
      <c r="F111" s="96"/>
      <c r="G111" s="97"/>
    </row>
    <row r="112" spans="1:7">
      <c r="A112" s="121"/>
      <c r="B112" s="122"/>
      <c r="C112" s="121"/>
      <c r="D112" s="96"/>
      <c r="E112" s="96"/>
      <c r="F112" s="96"/>
      <c r="G112" s="97"/>
    </row>
    <row r="113" spans="1:7">
      <c r="A113" s="121"/>
      <c r="B113" s="122"/>
      <c r="C113" s="121"/>
      <c r="D113" s="96"/>
      <c r="E113" s="96"/>
      <c r="F113" s="96"/>
      <c r="G113" s="97"/>
    </row>
    <row r="114" spans="1:7">
      <c r="A114" s="121"/>
      <c r="B114" s="122"/>
      <c r="C114" s="121"/>
      <c r="D114" s="96"/>
      <c r="E114" s="96"/>
      <c r="F114" s="96"/>
      <c r="G114" s="97"/>
    </row>
    <row r="115" spans="1:7">
      <c r="A115" s="121"/>
      <c r="B115" s="122"/>
      <c r="C115" s="121"/>
      <c r="D115" s="96"/>
      <c r="E115" s="96"/>
      <c r="F115" s="96"/>
      <c r="G115" s="97"/>
    </row>
    <row r="116" spans="1:7">
      <c r="A116" s="121"/>
      <c r="B116" s="122"/>
      <c r="C116" s="121"/>
      <c r="D116" s="96"/>
      <c r="E116" s="96"/>
      <c r="F116" s="96"/>
      <c r="G116" s="97"/>
    </row>
    <row r="117" spans="1:7">
      <c r="A117" s="121"/>
      <c r="B117" s="122"/>
      <c r="C117" s="121"/>
      <c r="D117" s="96"/>
      <c r="E117" s="96"/>
      <c r="F117" s="96"/>
      <c r="G117" s="97"/>
    </row>
    <row r="118" spans="1:7">
      <c r="A118" s="121"/>
      <c r="B118" s="122"/>
      <c r="C118" s="121"/>
      <c r="D118" s="96"/>
      <c r="E118" s="96"/>
      <c r="F118" s="96"/>
      <c r="G118" s="97"/>
    </row>
    <row r="119" spans="1:7">
      <c r="A119" s="121"/>
      <c r="B119" s="122"/>
      <c r="C119" s="121"/>
      <c r="D119" s="96"/>
      <c r="E119" s="96"/>
      <c r="F119" s="96"/>
      <c r="G119" s="97"/>
    </row>
    <row r="120" spans="1:7">
      <c r="A120" s="121"/>
      <c r="B120" s="122"/>
      <c r="C120" s="121"/>
      <c r="D120" s="96"/>
      <c r="E120" s="96"/>
      <c r="F120" s="96"/>
      <c r="G120" s="97"/>
    </row>
    <row r="121" spans="1:7">
      <c r="A121" s="121"/>
      <c r="B121" s="122"/>
      <c r="C121" s="121"/>
      <c r="D121" s="96"/>
      <c r="E121" s="96"/>
      <c r="F121" s="96"/>
      <c r="G121" s="97"/>
    </row>
    <row r="122" spans="1:7">
      <c r="A122" s="121"/>
      <c r="B122" s="122"/>
      <c r="C122" s="121"/>
      <c r="D122" s="96"/>
      <c r="E122" s="96"/>
      <c r="F122" s="96"/>
      <c r="G122" s="97"/>
    </row>
    <row r="123" spans="1:7">
      <c r="A123" s="121"/>
      <c r="B123" s="122"/>
      <c r="C123" s="121"/>
      <c r="D123" s="96"/>
      <c r="E123" s="96"/>
      <c r="F123" s="96"/>
      <c r="G123" s="97"/>
    </row>
    <row r="124" spans="1:7">
      <c r="A124" s="121"/>
      <c r="B124" s="122"/>
      <c r="C124" s="121"/>
      <c r="D124" s="96"/>
      <c r="E124" s="96"/>
      <c r="F124" s="96"/>
      <c r="G124" s="97"/>
    </row>
    <row r="125" spans="1:7">
      <c r="A125" s="121"/>
      <c r="B125" s="122"/>
      <c r="C125" s="121"/>
      <c r="D125" s="96"/>
      <c r="E125" s="96"/>
      <c r="F125" s="96"/>
      <c r="G125" s="97"/>
    </row>
    <row r="126" spans="1:7">
      <c r="A126" s="121"/>
      <c r="B126" s="122"/>
      <c r="C126" s="121"/>
      <c r="D126" s="96"/>
      <c r="E126" s="96"/>
      <c r="F126" s="96"/>
      <c r="G126" s="97"/>
    </row>
    <row r="127" spans="1:7">
      <c r="A127" s="121"/>
      <c r="B127" s="122"/>
      <c r="C127" s="121"/>
      <c r="D127" s="96"/>
      <c r="E127" s="96"/>
      <c r="F127" s="96"/>
      <c r="G127" s="97"/>
    </row>
    <row r="128" spans="1:7">
      <c r="A128" s="121"/>
      <c r="B128" s="122"/>
      <c r="C128" s="121"/>
      <c r="D128" s="96"/>
      <c r="E128" s="96"/>
      <c r="F128" s="96"/>
      <c r="G128" s="97"/>
    </row>
    <row r="129" spans="1:7">
      <c r="A129" s="121"/>
      <c r="B129" s="122"/>
      <c r="C129" s="121"/>
      <c r="D129" s="96"/>
      <c r="E129" s="96"/>
      <c r="F129" s="96"/>
      <c r="G129" s="97"/>
    </row>
    <row r="130" spans="1:7">
      <c r="A130" s="121"/>
      <c r="B130" s="122"/>
      <c r="C130" s="121"/>
      <c r="D130" s="96"/>
      <c r="E130" s="96"/>
      <c r="F130" s="96"/>
      <c r="G130" s="97"/>
    </row>
    <row r="131" spans="1:7">
      <c r="A131" s="121"/>
      <c r="B131" s="122"/>
      <c r="C131" s="121"/>
      <c r="D131" s="96"/>
      <c r="E131" s="96"/>
      <c r="F131" s="96"/>
      <c r="G131" s="97"/>
    </row>
    <row r="132" spans="1:7">
      <c r="A132" s="121"/>
      <c r="B132" s="122"/>
      <c r="C132" s="121"/>
      <c r="D132" s="96"/>
      <c r="E132" s="96"/>
      <c r="F132" s="96"/>
      <c r="G132" s="97"/>
    </row>
    <row r="133" spans="1:7">
      <c r="A133" s="121"/>
      <c r="B133" s="122"/>
      <c r="C133" s="121"/>
      <c r="D133" s="96"/>
      <c r="E133" s="96"/>
      <c r="F133" s="96"/>
      <c r="G133" s="97"/>
    </row>
    <row r="134" spans="1:7">
      <c r="A134" s="121"/>
      <c r="B134" s="122"/>
      <c r="C134" s="121"/>
      <c r="D134" s="96"/>
      <c r="E134" s="96"/>
      <c r="F134" s="96"/>
      <c r="G134" s="97"/>
    </row>
    <row r="135" spans="1:7">
      <c r="A135" s="121"/>
      <c r="B135" s="122"/>
      <c r="C135" s="121"/>
      <c r="D135" s="96"/>
      <c r="E135" s="96"/>
      <c r="F135" s="96"/>
      <c r="G135" s="97"/>
    </row>
    <row r="136" spans="1:7">
      <c r="A136" s="121"/>
      <c r="B136" s="122"/>
      <c r="C136" s="121"/>
      <c r="D136" s="96"/>
      <c r="E136" s="96"/>
      <c r="F136" s="96"/>
      <c r="G136" s="97"/>
    </row>
    <row r="137" spans="1:7">
      <c r="A137" s="121"/>
      <c r="B137" s="122"/>
      <c r="C137" s="121"/>
      <c r="D137" s="96"/>
      <c r="E137" s="96"/>
      <c r="F137" s="96"/>
      <c r="G137" s="97"/>
    </row>
    <row r="138" spans="1:7">
      <c r="A138" s="121"/>
      <c r="B138" s="122"/>
      <c r="C138" s="121"/>
      <c r="D138" s="96"/>
      <c r="E138" s="96"/>
      <c r="F138" s="96"/>
      <c r="G138" s="97"/>
    </row>
    <row r="139" spans="1:7">
      <c r="A139" s="121"/>
      <c r="B139" s="122"/>
      <c r="C139" s="121"/>
      <c r="D139" s="96"/>
      <c r="E139" s="96"/>
      <c r="F139" s="96"/>
      <c r="G139" s="97"/>
    </row>
    <row r="140" spans="1:7">
      <c r="A140" s="121"/>
      <c r="B140" s="122"/>
      <c r="C140" s="121"/>
      <c r="D140" s="96"/>
      <c r="E140" s="96"/>
      <c r="F140" s="96"/>
      <c r="G140" s="97"/>
    </row>
    <row r="141" spans="1:7">
      <c r="A141" s="121"/>
      <c r="B141" s="122"/>
      <c r="C141" s="121"/>
      <c r="D141" s="96"/>
      <c r="E141" s="96"/>
      <c r="F141" s="96"/>
      <c r="G141" s="97"/>
    </row>
    <row r="142" spans="1:7">
      <c r="A142" s="121"/>
      <c r="B142" s="122"/>
      <c r="C142" s="121"/>
      <c r="D142" s="96"/>
      <c r="E142" s="96"/>
      <c r="F142" s="96"/>
      <c r="G142" s="97"/>
    </row>
    <row r="143" spans="1:7">
      <c r="A143" s="121"/>
      <c r="B143" s="122"/>
      <c r="C143" s="121"/>
      <c r="D143" s="96"/>
      <c r="E143" s="96"/>
      <c r="F143" s="96"/>
      <c r="G143" s="97"/>
    </row>
    <row r="144" spans="1:7">
      <c r="A144" s="121"/>
      <c r="B144" s="122"/>
      <c r="C144" s="121"/>
      <c r="D144" s="96"/>
      <c r="E144" s="96"/>
      <c r="F144" s="96"/>
      <c r="G144" s="97"/>
    </row>
    <row r="145" spans="1:7">
      <c r="A145" s="121"/>
      <c r="B145" s="122"/>
      <c r="C145" s="121"/>
      <c r="D145" s="96"/>
      <c r="E145" s="96"/>
      <c r="F145" s="96"/>
      <c r="G145" s="97"/>
    </row>
    <row r="146" spans="1:7">
      <c r="A146" s="121"/>
      <c r="B146" s="122"/>
      <c r="C146" s="121"/>
      <c r="D146" s="96"/>
      <c r="E146" s="96"/>
      <c r="F146" s="96"/>
      <c r="G146" s="97"/>
    </row>
    <row r="147" spans="1:7">
      <c r="A147" s="121"/>
      <c r="B147" s="122"/>
      <c r="C147" s="121"/>
      <c r="D147" s="96"/>
      <c r="E147" s="96"/>
      <c r="F147" s="96"/>
      <c r="G147" s="97"/>
    </row>
    <row r="148" spans="1:7">
      <c r="A148" s="121"/>
      <c r="B148" s="122"/>
      <c r="C148" s="121"/>
      <c r="D148" s="96"/>
      <c r="E148" s="96"/>
      <c r="F148" s="96"/>
      <c r="G148" s="97"/>
    </row>
    <row r="149" spans="1:7">
      <c r="A149" s="121"/>
      <c r="B149" s="122"/>
      <c r="C149" s="121"/>
      <c r="D149" s="96"/>
      <c r="E149" s="96"/>
      <c r="F149" s="96"/>
      <c r="G149" s="97"/>
    </row>
    <row r="150" spans="1:7">
      <c r="A150" s="121"/>
      <c r="B150" s="122"/>
      <c r="C150" s="121"/>
      <c r="D150" s="96"/>
      <c r="E150" s="96"/>
      <c r="F150" s="96"/>
      <c r="G150" s="97"/>
    </row>
    <row r="151" spans="1:7">
      <c r="A151" s="121"/>
      <c r="B151" s="122"/>
      <c r="C151" s="121"/>
      <c r="D151" s="96"/>
      <c r="E151" s="96"/>
      <c r="F151" s="96"/>
      <c r="G151" s="97"/>
    </row>
    <row r="152" spans="1:7">
      <c r="A152" s="121"/>
      <c r="B152" s="122"/>
      <c r="C152" s="121"/>
      <c r="D152" s="96"/>
      <c r="E152" s="96"/>
      <c r="F152" s="96"/>
      <c r="G152" s="97"/>
    </row>
    <row r="153" spans="1:7">
      <c r="A153" s="121"/>
      <c r="B153" s="122"/>
      <c r="C153" s="121"/>
      <c r="D153" s="96"/>
      <c r="E153" s="96"/>
      <c r="F153" s="96"/>
      <c r="G153" s="97"/>
    </row>
    <row r="154" spans="1:7">
      <c r="A154" s="121"/>
      <c r="B154" s="122"/>
      <c r="C154" s="121"/>
      <c r="D154" s="96"/>
      <c r="E154" s="96"/>
      <c r="F154" s="96"/>
      <c r="G154" s="97"/>
    </row>
    <row r="155" spans="1:7">
      <c r="A155" s="121"/>
      <c r="B155" s="122"/>
      <c r="C155" s="121"/>
      <c r="D155" s="96"/>
      <c r="E155" s="96"/>
      <c r="F155" s="96"/>
      <c r="G155" s="97"/>
    </row>
    <row r="156" spans="1:7">
      <c r="A156" s="121"/>
      <c r="B156" s="122"/>
      <c r="C156" s="121"/>
      <c r="D156" s="96"/>
      <c r="E156" s="96"/>
      <c r="F156" s="96"/>
      <c r="G156" s="97"/>
    </row>
    <row r="157" spans="1:7">
      <c r="A157" s="121"/>
      <c r="B157" s="122"/>
      <c r="C157" s="121"/>
      <c r="D157" s="96"/>
      <c r="E157" s="96"/>
      <c r="F157" s="96"/>
      <c r="G157" s="97"/>
    </row>
    <row r="158" spans="1:7">
      <c r="A158" s="121"/>
      <c r="B158" s="122"/>
      <c r="C158" s="121"/>
      <c r="D158" s="96"/>
      <c r="E158" s="96"/>
      <c r="F158" s="96"/>
      <c r="G158" s="97"/>
    </row>
    <row r="159" spans="1:7">
      <c r="A159" s="121"/>
      <c r="B159" s="122"/>
      <c r="C159" s="121"/>
      <c r="D159" s="96"/>
      <c r="E159" s="96"/>
      <c r="F159" s="96"/>
      <c r="G159" s="97"/>
    </row>
    <row r="160" spans="1:7">
      <c r="A160" s="121"/>
      <c r="B160" s="122"/>
      <c r="C160" s="121"/>
      <c r="D160" s="96"/>
      <c r="E160" s="96"/>
      <c r="F160" s="96"/>
      <c r="G160" s="97"/>
    </row>
    <row r="161" spans="1:7">
      <c r="A161" s="121"/>
      <c r="B161" s="122"/>
      <c r="C161" s="121"/>
      <c r="D161" s="96"/>
      <c r="E161" s="96"/>
      <c r="F161" s="96"/>
      <c r="G161" s="97"/>
    </row>
    <row r="162" spans="1:7">
      <c r="A162" s="121"/>
      <c r="B162" s="122"/>
      <c r="C162" s="121"/>
      <c r="D162" s="96"/>
      <c r="E162" s="96"/>
      <c r="F162" s="96"/>
      <c r="G162" s="97"/>
    </row>
    <row r="163" spans="1:7">
      <c r="A163" s="121"/>
      <c r="B163" s="122"/>
      <c r="C163" s="121"/>
      <c r="D163" s="96"/>
      <c r="E163" s="96"/>
      <c r="F163" s="96"/>
      <c r="G163" s="97"/>
    </row>
    <row r="164" spans="1:7">
      <c r="A164" s="121"/>
      <c r="B164" s="122"/>
      <c r="C164" s="121"/>
      <c r="D164" s="96"/>
      <c r="E164" s="96"/>
      <c r="F164" s="96"/>
      <c r="G164" s="97"/>
    </row>
    <row r="165" spans="1:7">
      <c r="A165" s="121"/>
      <c r="B165" s="122"/>
      <c r="C165" s="121"/>
      <c r="D165" s="96"/>
      <c r="E165" s="96"/>
      <c r="F165" s="96"/>
      <c r="G165" s="97"/>
    </row>
    <row r="166" spans="1:7">
      <c r="A166" s="121"/>
      <c r="B166" s="122"/>
      <c r="C166" s="121"/>
      <c r="D166" s="96"/>
      <c r="E166" s="96"/>
      <c r="F166" s="96"/>
      <c r="G166" s="97"/>
    </row>
    <row r="167" spans="1:7">
      <c r="A167" s="121"/>
      <c r="B167" s="122"/>
      <c r="C167" s="121"/>
      <c r="D167" s="96"/>
      <c r="E167" s="96"/>
      <c r="F167" s="96"/>
      <c r="G167" s="97"/>
    </row>
    <row r="168" spans="1:7">
      <c r="A168" s="121"/>
      <c r="B168" s="122"/>
      <c r="C168" s="121"/>
      <c r="D168" s="96"/>
      <c r="E168" s="96"/>
      <c r="F168" s="96"/>
      <c r="G168" s="97"/>
    </row>
    <row r="169" spans="1:7">
      <c r="A169" s="121"/>
      <c r="B169" s="122"/>
      <c r="C169" s="121"/>
      <c r="D169" s="96"/>
      <c r="E169" s="96"/>
      <c r="F169" s="96"/>
      <c r="G169" s="97"/>
    </row>
    <row r="170" spans="1:7">
      <c r="A170" s="121"/>
      <c r="B170" s="122"/>
      <c r="C170" s="121"/>
      <c r="D170" s="96"/>
      <c r="E170" s="96"/>
      <c r="F170" s="96"/>
      <c r="G170" s="97"/>
    </row>
    <row r="171" spans="1:7">
      <c r="A171" s="121"/>
      <c r="B171" s="122"/>
      <c r="C171" s="121"/>
      <c r="D171" s="96"/>
      <c r="E171" s="96"/>
      <c r="F171" s="96"/>
      <c r="G171" s="97"/>
    </row>
    <row r="172" spans="1:7">
      <c r="A172" s="121"/>
      <c r="B172" s="122"/>
      <c r="C172" s="121"/>
      <c r="D172" s="96"/>
      <c r="E172" s="96"/>
      <c r="F172" s="96"/>
      <c r="G172" s="97"/>
    </row>
    <row r="173" spans="1:7">
      <c r="A173" s="121"/>
      <c r="B173" s="122"/>
      <c r="C173" s="121"/>
      <c r="D173" s="96"/>
      <c r="E173" s="96"/>
      <c r="F173" s="96"/>
      <c r="G173" s="97"/>
    </row>
    <row r="174" spans="1:7">
      <c r="A174" s="121"/>
      <c r="B174" s="122"/>
      <c r="C174" s="121"/>
      <c r="D174" s="96"/>
      <c r="E174" s="96"/>
      <c r="F174" s="96"/>
      <c r="G174" s="97"/>
    </row>
    <row r="175" spans="1:7">
      <c r="A175" s="121"/>
      <c r="B175" s="122"/>
      <c r="C175" s="121"/>
      <c r="D175" s="96"/>
      <c r="E175" s="96"/>
      <c r="F175" s="96"/>
      <c r="G175" s="97"/>
    </row>
    <row r="176" spans="1:7">
      <c r="A176" s="121"/>
      <c r="B176" s="122"/>
      <c r="C176" s="121"/>
      <c r="D176" s="96"/>
      <c r="E176" s="96"/>
      <c r="F176" s="96"/>
      <c r="G176" s="97"/>
    </row>
    <row r="177" spans="1:7">
      <c r="A177" s="121"/>
      <c r="B177" s="122"/>
      <c r="C177" s="121"/>
      <c r="D177" s="96"/>
      <c r="E177" s="96"/>
      <c r="F177" s="96"/>
      <c r="G177" s="97"/>
    </row>
    <row r="178" spans="1:7">
      <c r="A178" s="121"/>
      <c r="B178" s="122"/>
      <c r="C178" s="121"/>
      <c r="D178" s="96"/>
      <c r="E178" s="96"/>
      <c r="F178" s="96"/>
      <c r="G178" s="97"/>
    </row>
    <row r="179" spans="1:7">
      <c r="A179" s="121"/>
      <c r="B179" s="122"/>
      <c r="C179" s="121"/>
      <c r="D179" s="96"/>
      <c r="E179" s="96"/>
      <c r="F179" s="96"/>
      <c r="G179" s="97"/>
    </row>
    <row r="180" spans="1:7">
      <c r="A180" s="121"/>
      <c r="B180" s="122"/>
      <c r="C180" s="121"/>
      <c r="D180" s="96"/>
      <c r="E180" s="96"/>
      <c r="F180" s="96"/>
      <c r="G180" s="97"/>
    </row>
    <row r="181" spans="1:7">
      <c r="A181" s="121"/>
      <c r="B181" s="122"/>
      <c r="C181" s="121"/>
      <c r="D181" s="96"/>
      <c r="E181" s="96"/>
      <c r="F181" s="96"/>
      <c r="G181" s="97"/>
    </row>
    <row r="182" spans="1:7">
      <c r="A182" s="121"/>
      <c r="B182" s="122"/>
      <c r="C182" s="121"/>
      <c r="D182" s="96"/>
      <c r="E182" s="96"/>
      <c r="F182" s="96"/>
      <c r="G182" s="97"/>
    </row>
    <row r="183" spans="1:7">
      <c r="A183" s="121"/>
      <c r="B183" s="122"/>
      <c r="C183" s="121"/>
      <c r="D183" s="96"/>
      <c r="E183" s="96"/>
      <c r="F183" s="96"/>
      <c r="G183" s="97"/>
    </row>
    <row r="184" spans="1:7">
      <c r="A184" s="121"/>
      <c r="B184" s="122"/>
      <c r="C184" s="121"/>
      <c r="D184" s="96"/>
      <c r="E184" s="96"/>
      <c r="F184" s="96"/>
      <c r="G184" s="97"/>
    </row>
    <row r="185" spans="1:7">
      <c r="A185" s="121"/>
      <c r="B185" s="122"/>
      <c r="C185" s="121"/>
      <c r="D185" s="96"/>
      <c r="E185" s="96"/>
      <c r="F185" s="96"/>
      <c r="G185" s="97"/>
    </row>
    <row r="186" spans="1:7">
      <c r="A186" s="121"/>
      <c r="B186" s="122"/>
      <c r="C186" s="121"/>
      <c r="D186" s="96"/>
      <c r="E186" s="96"/>
      <c r="F186" s="96"/>
      <c r="G186" s="97"/>
    </row>
    <row r="187" spans="1:7">
      <c r="A187" s="121"/>
      <c r="B187" s="122"/>
      <c r="C187" s="121"/>
      <c r="D187" s="96"/>
      <c r="E187" s="96"/>
      <c r="F187" s="96"/>
      <c r="G187" s="97"/>
    </row>
    <row r="188" spans="1:7">
      <c r="A188" s="121"/>
      <c r="B188" s="122"/>
      <c r="C188" s="121"/>
      <c r="D188" s="96"/>
      <c r="E188" s="96"/>
      <c r="F188" s="96"/>
      <c r="G188" s="97"/>
    </row>
    <row r="189" spans="1:7">
      <c r="A189" s="121"/>
      <c r="B189" s="122"/>
      <c r="C189" s="121"/>
      <c r="D189" s="96"/>
      <c r="E189" s="96"/>
      <c r="F189" s="96"/>
      <c r="G189" s="97"/>
    </row>
    <row r="190" spans="1:7">
      <c r="A190" s="121"/>
      <c r="B190" s="122"/>
      <c r="C190" s="121"/>
      <c r="D190" s="96"/>
      <c r="E190" s="96"/>
      <c r="F190" s="96"/>
      <c r="G190" s="97"/>
    </row>
    <row r="191" spans="1:7">
      <c r="A191" s="121"/>
      <c r="B191" s="122"/>
      <c r="C191" s="121"/>
      <c r="D191" s="96"/>
      <c r="E191" s="96"/>
      <c r="F191" s="96"/>
      <c r="G191" s="97"/>
    </row>
    <row r="192" spans="1:7">
      <c r="A192" s="121"/>
      <c r="B192" s="122"/>
      <c r="C192" s="121"/>
      <c r="D192" s="96"/>
      <c r="E192" s="96"/>
      <c r="F192" s="96"/>
      <c r="G192" s="97"/>
    </row>
    <row r="193" spans="1:7">
      <c r="A193" s="121"/>
      <c r="B193" s="122"/>
      <c r="C193" s="121"/>
      <c r="D193" s="96"/>
      <c r="E193" s="96"/>
      <c r="F193" s="96"/>
      <c r="G193" s="97"/>
    </row>
    <row r="194" spans="1:7">
      <c r="A194" s="121"/>
      <c r="B194" s="122"/>
      <c r="C194" s="121"/>
      <c r="D194" s="96"/>
      <c r="E194" s="96"/>
      <c r="F194" s="96"/>
      <c r="G194" s="97"/>
    </row>
    <row r="195" spans="1:7">
      <c r="A195" s="121"/>
      <c r="B195" s="122"/>
      <c r="C195" s="121"/>
      <c r="D195" s="96"/>
      <c r="E195" s="96"/>
      <c r="F195" s="96"/>
      <c r="G195" s="97"/>
    </row>
    <row r="196" spans="1:7">
      <c r="A196" s="121"/>
      <c r="B196" s="122"/>
      <c r="C196" s="121"/>
      <c r="D196" s="96"/>
      <c r="E196" s="96"/>
      <c r="F196" s="96"/>
      <c r="G196" s="97"/>
    </row>
    <row r="197" spans="1:7">
      <c r="A197" s="121"/>
      <c r="B197" s="122"/>
      <c r="C197" s="121"/>
      <c r="D197" s="96"/>
      <c r="E197" s="96"/>
      <c r="F197" s="96"/>
      <c r="G197" s="97"/>
    </row>
    <row r="198" spans="1:7">
      <c r="A198" s="121"/>
      <c r="B198" s="122"/>
      <c r="C198" s="121"/>
      <c r="D198" s="96"/>
      <c r="E198" s="96"/>
      <c r="F198" s="96"/>
      <c r="G198" s="97"/>
    </row>
    <row r="199" spans="1:7">
      <c r="A199" s="121"/>
      <c r="B199" s="122"/>
      <c r="C199" s="121"/>
      <c r="D199" s="96"/>
      <c r="E199" s="96"/>
      <c r="F199" s="96"/>
      <c r="G199" s="97"/>
    </row>
    <row r="200" spans="1:7">
      <c r="A200" s="121"/>
      <c r="B200" s="122"/>
      <c r="C200" s="121"/>
      <c r="D200" s="96"/>
      <c r="E200" s="96"/>
      <c r="F200" s="96"/>
      <c r="G200" s="97"/>
    </row>
    <row r="201" spans="1:7">
      <c r="A201" s="121"/>
      <c r="B201" s="122"/>
      <c r="C201" s="121"/>
      <c r="D201" s="96"/>
      <c r="E201" s="96"/>
      <c r="F201" s="96"/>
      <c r="G201" s="97"/>
    </row>
    <row r="202" spans="1:7">
      <c r="A202" s="121"/>
      <c r="B202" s="122"/>
      <c r="C202" s="121"/>
      <c r="D202" s="96"/>
      <c r="E202" s="96"/>
      <c r="F202" s="96"/>
      <c r="G202" s="97"/>
    </row>
    <row r="203" spans="1:7">
      <c r="A203" s="121"/>
      <c r="B203" s="122"/>
      <c r="C203" s="121"/>
      <c r="D203" s="96"/>
      <c r="E203" s="96"/>
      <c r="F203" s="96"/>
      <c r="G203" s="97"/>
    </row>
    <row r="204" spans="1:7">
      <c r="A204" s="121"/>
      <c r="B204" s="122"/>
      <c r="C204" s="121"/>
      <c r="D204" s="96"/>
      <c r="E204" s="96"/>
      <c r="F204" s="96"/>
      <c r="G204" s="97"/>
    </row>
    <row r="205" spans="1:7">
      <c r="A205" s="121"/>
      <c r="B205" s="122"/>
      <c r="C205" s="121"/>
      <c r="D205" s="96"/>
      <c r="E205" s="96"/>
      <c r="F205" s="96"/>
      <c r="G205" s="97"/>
    </row>
    <row r="206" spans="1:7">
      <c r="A206" s="121"/>
      <c r="B206" s="122"/>
      <c r="C206" s="121"/>
      <c r="D206" s="96"/>
      <c r="E206" s="96"/>
      <c r="F206" s="96"/>
      <c r="G206" s="97"/>
    </row>
    <row r="207" spans="1:7">
      <c r="A207" s="121"/>
      <c r="B207" s="122"/>
      <c r="C207" s="121"/>
      <c r="D207" s="96"/>
      <c r="E207" s="96"/>
      <c r="F207" s="96"/>
      <c r="G207" s="97"/>
    </row>
    <row r="208" spans="1:7">
      <c r="A208" s="121"/>
      <c r="B208" s="122"/>
      <c r="C208" s="121"/>
      <c r="D208" s="96"/>
      <c r="E208" s="96"/>
      <c r="F208" s="96"/>
      <c r="G208" s="97"/>
    </row>
    <row r="209" spans="1:7">
      <c r="A209" s="121"/>
      <c r="B209" s="122"/>
      <c r="C209" s="121"/>
      <c r="D209" s="96"/>
      <c r="E209" s="96"/>
      <c r="F209" s="96"/>
      <c r="G209" s="97"/>
    </row>
    <row r="210" spans="1:7">
      <c r="A210" s="121"/>
      <c r="B210" s="122"/>
      <c r="C210" s="121"/>
      <c r="D210" s="96"/>
      <c r="E210" s="96"/>
      <c r="F210" s="96"/>
      <c r="G210" s="97"/>
    </row>
    <row r="211" spans="1:7">
      <c r="A211" s="121"/>
      <c r="B211" s="122"/>
      <c r="C211" s="121"/>
      <c r="D211" s="96"/>
      <c r="E211" s="96"/>
      <c r="F211" s="96"/>
      <c r="G211" s="97"/>
    </row>
    <row r="212" spans="1:7">
      <c r="A212" s="121"/>
      <c r="B212" s="122"/>
      <c r="C212" s="121"/>
      <c r="D212" s="96"/>
      <c r="E212" s="96"/>
      <c r="F212" s="96"/>
      <c r="G212" s="97"/>
    </row>
    <row r="213" spans="1:7">
      <c r="A213" s="121"/>
      <c r="B213" s="122"/>
      <c r="C213" s="121"/>
      <c r="D213" s="96"/>
      <c r="E213" s="96"/>
      <c r="F213" s="96"/>
      <c r="G213" s="97"/>
    </row>
    <row r="214" spans="1:7">
      <c r="A214" s="121"/>
      <c r="B214" s="122"/>
      <c r="C214" s="121"/>
      <c r="D214" s="96"/>
      <c r="E214" s="96"/>
      <c r="F214" s="96"/>
      <c r="G214" s="97"/>
    </row>
    <row r="215" spans="1:7">
      <c r="A215" s="121"/>
      <c r="B215" s="122"/>
      <c r="C215" s="121"/>
      <c r="D215" s="96"/>
      <c r="E215" s="96"/>
      <c r="F215" s="96"/>
      <c r="G215" s="97"/>
    </row>
    <row r="216" spans="1:7">
      <c r="A216" s="121"/>
      <c r="B216" s="122"/>
      <c r="C216" s="121"/>
      <c r="D216" s="96"/>
      <c r="E216" s="96"/>
      <c r="F216" s="96"/>
      <c r="G216" s="97"/>
    </row>
    <row r="217" spans="1:7">
      <c r="A217" s="121"/>
      <c r="B217" s="122"/>
      <c r="C217" s="121"/>
      <c r="D217" s="96"/>
      <c r="E217" s="96"/>
      <c r="F217" s="96"/>
      <c r="G217" s="97"/>
    </row>
    <row r="218" spans="1:7">
      <c r="A218" s="121"/>
      <c r="B218" s="122"/>
      <c r="C218" s="121"/>
      <c r="D218" s="96"/>
      <c r="E218" s="96"/>
      <c r="F218" s="96"/>
      <c r="G218" s="97"/>
    </row>
    <row r="219" spans="1:7">
      <c r="A219" s="121"/>
      <c r="B219" s="122"/>
      <c r="C219" s="121"/>
      <c r="D219" s="96"/>
      <c r="E219" s="96"/>
      <c r="F219" s="96"/>
      <c r="G219" s="97"/>
    </row>
    <row r="220" spans="1:7">
      <c r="A220" s="121"/>
      <c r="B220" s="122"/>
      <c r="C220" s="121"/>
      <c r="D220" s="96"/>
      <c r="E220" s="96"/>
      <c r="F220" s="96"/>
      <c r="G220" s="97"/>
    </row>
    <row r="221" spans="1:7">
      <c r="A221" s="121"/>
      <c r="B221" s="122"/>
      <c r="C221" s="121"/>
      <c r="D221" s="96"/>
      <c r="E221" s="96"/>
      <c r="F221" s="96"/>
      <c r="G221" s="97"/>
    </row>
    <row r="222" spans="1:7">
      <c r="A222" s="121"/>
      <c r="B222" s="122"/>
      <c r="C222" s="121"/>
      <c r="D222" s="96"/>
      <c r="E222" s="96"/>
      <c r="F222" s="96"/>
      <c r="G222" s="97"/>
    </row>
    <row r="223" spans="1:7">
      <c r="A223" s="121"/>
      <c r="B223" s="122"/>
      <c r="C223" s="121"/>
      <c r="D223" s="96"/>
      <c r="E223" s="96"/>
      <c r="F223" s="96"/>
      <c r="G223" s="97"/>
    </row>
    <row r="224" spans="1:7">
      <c r="A224" s="121"/>
      <c r="B224" s="122"/>
      <c r="C224" s="121"/>
      <c r="D224" s="96"/>
      <c r="E224" s="96"/>
      <c r="F224" s="96"/>
      <c r="G224" s="97"/>
    </row>
    <row r="225" spans="1:7">
      <c r="A225" s="121"/>
      <c r="B225" s="122"/>
      <c r="C225" s="121"/>
      <c r="D225" s="96"/>
      <c r="E225" s="96"/>
      <c r="F225" s="96"/>
      <c r="G225" s="97"/>
    </row>
    <row r="226" spans="1:7">
      <c r="A226" s="121"/>
      <c r="B226" s="122"/>
      <c r="C226" s="121"/>
      <c r="D226" s="96"/>
      <c r="E226" s="96"/>
      <c r="F226" s="96"/>
      <c r="G226" s="97"/>
    </row>
    <row r="227" spans="1:7">
      <c r="A227" s="121"/>
      <c r="B227" s="122"/>
      <c r="C227" s="121"/>
      <c r="D227" s="96"/>
      <c r="E227" s="96"/>
      <c r="F227" s="96"/>
      <c r="G227" s="97"/>
    </row>
    <row r="228" spans="1:7">
      <c r="A228" s="121"/>
      <c r="B228" s="122"/>
      <c r="C228" s="121"/>
      <c r="D228" s="96"/>
      <c r="E228" s="96"/>
      <c r="F228" s="96"/>
      <c r="G228" s="97"/>
    </row>
    <row r="229" spans="1:7">
      <c r="A229" s="121"/>
      <c r="B229" s="122"/>
      <c r="C229" s="121"/>
      <c r="D229" s="96"/>
      <c r="E229" s="96"/>
      <c r="F229" s="96"/>
      <c r="G229" s="97"/>
    </row>
    <row r="230" spans="1:7">
      <c r="A230" s="121"/>
      <c r="B230" s="122"/>
      <c r="C230" s="121"/>
      <c r="D230" s="96"/>
      <c r="E230" s="96"/>
      <c r="F230" s="96"/>
      <c r="G230" s="97"/>
    </row>
    <row r="231" spans="1:7">
      <c r="A231" s="121"/>
      <c r="B231" s="122"/>
      <c r="C231" s="121"/>
      <c r="D231" s="96"/>
      <c r="E231" s="96"/>
      <c r="F231" s="96"/>
      <c r="G231" s="97"/>
    </row>
    <row r="232" spans="1:7">
      <c r="A232" s="121"/>
      <c r="B232" s="122"/>
      <c r="C232" s="121"/>
      <c r="D232" s="96"/>
      <c r="E232" s="96"/>
      <c r="F232" s="96"/>
      <c r="G232" s="97"/>
    </row>
    <row r="233" spans="1:7">
      <c r="A233" s="121"/>
      <c r="B233" s="122"/>
      <c r="C233" s="121"/>
      <c r="D233" s="96"/>
      <c r="E233" s="96"/>
      <c r="F233" s="96"/>
      <c r="G233" s="97"/>
    </row>
    <row r="234" spans="1:7">
      <c r="A234" s="121"/>
      <c r="B234" s="122"/>
      <c r="C234" s="121"/>
      <c r="D234" s="96"/>
      <c r="E234" s="96"/>
      <c r="F234" s="96"/>
      <c r="G234" s="97"/>
    </row>
    <row r="235" spans="1:7">
      <c r="A235" s="121"/>
      <c r="B235" s="122"/>
      <c r="C235" s="121"/>
      <c r="D235" s="96"/>
      <c r="E235" s="96"/>
      <c r="F235" s="96"/>
      <c r="G235" s="97"/>
    </row>
    <row r="236" spans="1:7">
      <c r="A236" s="121"/>
      <c r="B236" s="122"/>
      <c r="C236" s="121"/>
      <c r="D236" s="96"/>
      <c r="E236" s="96"/>
      <c r="F236" s="96"/>
      <c r="G236" s="97"/>
    </row>
    <row r="237" spans="1:7">
      <c r="A237" s="121"/>
      <c r="B237" s="122"/>
      <c r="C237" s="121"/>
      <c r="D237" s="96"/>
      <c r="E237" s="96"/>
      <c r="F237" s="96"/>
      <c r="G237" s="97"/>
    </row>
    <row r="238" spans="1:7">
      <c r="A238" s="121"/>
      <c r="B238" s="122"/>
      <c r="C238" s="121"/>
      <c r="D238" s="96"/>
      <c r="E238" s="96"/>
      <c r="F238" s="96"/>
      <c r="G238" s="97"/>
    </row>
    <row r="239" spans="1:7">
      <c r="A239" s="121"/>
      <c r="B239" s="122"/>
      <c r="C239" s="121"/>
      <c r="D239" s="96"/>
      <c r="E239" s="96"/>
      <c r="F239" s="96"/>
      <c r="G239" s="97"/>
    </row>
    <row r="240" spans="1:7">
      <c r="A240" s="121"/>
      <c r="B240" s="122"/>
      <c r="C240" s="121"/>
      <c r="D240" s="96"/>
      <c r="E240" s="96"/>
      <c r="F240" s="96"/>
      <c r="G240" s="97"/>
    </row>
    <row r="241" spans="1:7">
      <c r="A241" s="121"/>
      <c r="B241" s="122"/>
      <c r="C241" s="121"/>
      <c r="D241" s="96"/>
      <c r="E241" s="96"/>
      <c r="F241" s="96"/>
      <c r="G241" s="97"/>
    </row>
    <row r="242" spans="1:7">
      <c r="A242" s="121"/>
      <c r="B242" s="122"/>
      <c r="C242" s="121"/>
      <c r="D242" s="96"/>
      <c r="E242" s="96"/>
      <c r="F242" s="96"/>
      <c r="G242" s="97"/>
    </row>
    <row r="243" spans="1:7">
      <c r="A243" s="121"/>
      <c r="B243" s="122"/>
      <c r="C243" s="121"/>
      <c r="D243" s="96"/>
      <c r="E243" s="96"/>
      <c r="F243" s="96"/>
      <c r="G243" s="97"/>
    </row>
    <row r="244" spans="1:7">
      <c r="A244" s="121"/>
      <c r="B244" s="122"/>
      <c r="C244" s="121"/>
      <c r="D244" s="96"/>
      <c r="E244" s="96"/>
      <c r="F244" s="96"/>
      <c r="G244" s="97"/>
    </row>
    <row r="245" spans="1:7">
      <c r="A245" s="121"/>
      <c r="B245" s="122"/>
      <c r="C245" s="121"/>
      <c r="D245" s="96"/>
      <c r="E245" s="96"/>
      <c r="F245" s="96"/>
      <c r="G245" s="97"/>
    </row>
    <row r="246" spans="1:7">
      <c r="A246" s="121"/>
      <c r="B246" s="122"/>
      <c r="C246" s="121"/>
      <c r="D246" s="96"/>
      <c r="E246" s="96"/>
      <c r="F246" s="96"/>
      <c r="G246" s="97"/>
    </row>
    <row r="247" spans="1:7">
      <c r="A247" s="121"/>
      <c r="B247" s="122"/>
      <c r="C247" s="121"/>
      <c r="D247" s="96"/>
      <c r="E247" s="96"/>
      <c r="F247" s="96"/>
      <c r="G247" s="97"/>
    </row>
    <row r="248" spans="1:7">
      <c r="A248" s="121"/>
      <c r="B248" s="122"/>
      <c r="C248" s="121"/>
      <c r="D248" s="96"/>
      <c r="E248" s="96"/>
      <c r="F248" s="96"/>
      <c r="G248" s="97"/>
    </row>
    <row r="249" spans="1:7">
      <c r="A249" s="121"/>
      <c r="B249" s="122"/>
      <c r="C249" s="121"/>
      <c r="D249" s="96"/>
      <c r="E249" s="96"/>
      <c r="F249" s="96"/>
      <c r="G249" s="97"/>
    </row>
    <row r="250" spans="1:7">
      <c r="A250" s="121"/>
      <c r="B250" s="122"/>
      <c r="C250" s="121"/>
      <c r="D250" s="96"/>
      <c r="E250" s="96"/>
      <c r="F250" s="96"/>
      <c r="G250" s="97"/>
    </row>
    <row r="251" spans="1:7">
      <c r="A251" s="121"/>
      <c r="B251" s="122"/>
      <c r="C251" s="121"/>
      <c r="D251" s="96"/>
      <c r="E251" s="96"/>
      <c r="F251" s="96"/>
      <c r="G251" s="97"/>
    </row>
    <row r="252" spans="1:7">
      <c r="A252" s="121"/>
      <c r="B252" s="122"/>
      <c r="C252" s="121"/>
      <c r="D252" s="96"/>
      <c r="E252" s="96"/>
      <c r="F252" s="96"/>
      <c r="G252" s="97"/>
    </row>
    <row r="253" spans="1:7">
      <c r="A253" s="121"/>
      <c r="B253" s="122"/>
      <c r="C253" s="121"/>
      <c r="D253" s="96"/>
      <c r="E253" s="96"/>
      <c r="F253" s="96"/>
      <c r="G253" s="97"/>
    </row>
    <row r="254" spans="1:7">
      <c r="A254" s="121"/>
      <c r="B254" s="122"/>
      <c r="C254" s="121"/>
      <c r="D254" s="96"/>
      <c r="E254" s="96"/>
      <c r="F254" s="96"/>
      <c r="G254" s="97"/>
    </row>
    <row r="255" spans="1:7">
      <c r="A255" s="121"/>
      <c r="B255" s="122"/>
      <c r="C255" s="121"/>
      <c r="D255" s="96"/>
      <c r="E255" s="96"/>
      <c r="F255" s="96"/>
      <c r="G255" s="97"/>
    </row>
    <row r="256" spans="1:7">
      <c r="A256" s="121"/>
      <c r="B256" s="122"/>
      <c r="C256" s="121"/>
      <c r="D256" s="96"/>
      <c r="E256" s="96"/>
      <c r="F256" s="96"/>
      <c r="G256" s="97"/>
    </row>
    <row r="257" spans="1:7">
      <c r="A257" s="121"/>
      <c r="B257" s="122"/>
      <c r="C257" s="121"/>
      <c r="D257" s="96"/>
      <c r="E257" s="96"/>
      <c r="F257" s="96"/>
      <c r="G257" s="97"/>
    </row>
    <row r="258" spans="1:7">
      <c r="A258" s="121"/>
      <c r="B258" s="122"/>
      <c r="C258" s="121"/>
      <c r="D258" s="96"/>
      <c r="E258" s="96"/>
      <c r="F258" s="96"/>
      <c r="G258" s="97"/>
    </row>
    <row r="259" spans="1:7">
      <c r="A259" s="121"/>
      <c r="B259" s="122"/>
      <c r="C259" s="121"/>
      <c r="D259" s="96"/>
      <c r="E259" s="96"/>
      <c r="F259" s="96"/>
      <c r="G259" s="97"/>
    </row>
    <row r="260" spans="1:7">
      <c r="A260" s="121"/>
      <c r="B260" s="122"/>
      <c r="C260" s="121"/>
      <c r="D260" s="96"/>
      <c r="E260" s="96"/>
      <c r="F260" s="96"/>
      <c r="G260" s="97"/>
    </row>
    <row r="261" spans="1:7">
      <c r="A261" s="121"/>
      <c r="B261" s="122"/>
      <c r="C261" s="121"/>
      <c r="D261" s="96"/>
      <c r="E261" s="96"/>
      <c r="F261" s="96"/>
      <c r="G261" s="97"/>
    </row>
    <row r="262" spans="1:7">
      <c r="A262" s="121"/>
      <c r="B262" s="122"/>
      <c r="C262" s="121"/>
      <c r="D262" s="96"/>
      <c r="E262" s="96"/>
      <c r="F262" s="96"/>
      <c r="G262" s="97"/>
    </row>
    <row r="263" spans="1:7">
      <c r="A263" s="121"/>
      <c r="B263" s="122"/>
      <c r="C263" s="121"/>
      <c r="D263" s="96"/>
      <c r="E263" s="96"/>
      <c r="F263" s="96"/>
      <c r="G263" s="97"/>
    </row>
    <row r="264" spans="1:7">
      <c r="A264" s="121"/>
      <c r="B264" s="122"/>
      <c r="C264" s="121"/>
      <c r="D264" s="96"/>
      <c r="E264" s="96"/>
      <c r="F264" s="96"/>
      <c r="G264" s="97"/>
    </row>
    <row r="265" spans="1:7">
      <c r="A265" s="121"/>
      <c r="B265" s="122"/>
      <c r="C265" s="121"/>
      <c r="D265" s="96"/>
      <c r="E265" s="96"/>
      <c r="F265" s="96"/>
      <c r="G265" s="97"/>
    </row>
    <row r="266" spans="1:7">
      <c r="A266" s="121"/>
      <c r="B266" s="122"/>
      <c r="C266" s="121"/>
      <c r="D266" s="96"/>
      <c r="E266" s="96"/>
      <c r="F266" s="96"/>
      <c r="G266" s="97"/>
    </row>
    <row r="267" spans="1:7">
      <c r="A267" s="121"/>
      <c r="B267" s="122"/>
      <c r="C267" s="121"/>
      <c r="D267" s="96"/>
      <c r="E267" s="96"/>
      <c r="F267" s="96"/>
      <c r="G267" s="97"/>
    </row>
    <row r="268" spans="1:7">
      <c r="A268" s="121"/>
      <c r="B268" s="122"/>
      <c r="C268" s="121"/>
      <c r="D268" s="96"/>
      <c r="E268" s="96"/>
      <c r="F268" s="96"/>
      <c r="G268" s="97"/>
    </row>
    <row r="269" spans="1:7">
      <c r="A269" s="121"/>
      <c r="B269" s="122"/>
      <c r="C269" s="121"/>
      <c r="D269" s="96"/>
      <c r="E269" s="96"/>
      <c r="F269" s="96"/>
      <c r="G269" s="97"/>
    </row>
    <row r="270" spans="1:7">
      <c r="A270" s="121"/>
      <c r="B270" s="122"/>
      <c r="C270" s="121"/>
      <c r="D270" s="96"/>
      <c r="E270" s="96"/>
      <c r="F270" s="96"/>
      <c r="G270" s="97"/>
    </row>
    <row r="271" spans="1:7">
      <c r="A271" s="121"/>
      <c r="B271" s="122"/>
      <c r="C271" s="121"/>
      <c r="D271" s="96"/>
      <c r="E271" s="96"/>
      <c r="F271" s="96"/>
      <c r="G271" s="97"/>
    </row>
    <row r="272" spans="1:7">
      <c r="A272" s="121"/>
      <c r="B272" s="122"/>
      <c r="C272" s="121"/>
      <c r="D272" s="96"/>
      <c r="E272" s="96"/>
      <c r="F272" s="96"/>
      <c r="G272" s="97"/>
    </row>
    <row r="273" spans="1:7">
      <c r="A273" s="121"/>
      <c r="B273" s="122"/>
      <c r="C273" s="121"/>
      <c r="D273" s="96"/>
      <c r="E273" s="96"/>
      <c r="F273" s="96"/>
      <c r="G273" s="97"/>
    </row>
    <row r="274" spans="1:7">
      <c r="A274" s="121"/>
      <c r="B274" s="122"/>
      <c r="C274" s="121"/>
      <c r="D274" s="96"/>
      <c r="E274" s="96"/>
      <c r="F274" s="96"/>
      <c r="G274" s="97"/>
    </row>
    <row r="275" spans="1:7">
      <c r="A275" s="121"/>
      <c r="B275" s="122"/>
      <c r="C275" s="121"/>
      <c r="D275" s="96"/>
      <c r="E275" s="96"/>
      <c r="F275" s="96"/>
      <c r="G275" s="97"/>
    </row>
    <row r="276" spans="1:7">
      <c r="A276" s="121"/>
      <c r="B276" s="122"/>
      <c r="C276" s="121"/>
      <c r="D276" s="96"/>
      <c r="E276" s="96"/>
      <c r="F276" s="96"/>
      <c r="G276" s="97"/>
    </row>
    <row r="277" spans="1:7">
      <c r="A277" s="121"/>
      <c r="B277" s="122"/>
      <c r="C277" s="121"/>
      <c r="D277" s="96"/>
      <c r="E277" s="96"/>
      <c r="F277" s="96"/>
      <c r="G277" s="97"/>
    </row>
    <row r="278" spans="1:7">
      <c r="A278" s="121"/>
      <c r="B278" s="122"/>
      <c r="C278" s="121"/>
      <c r="D278" s="96"/>
      <c r="E278" s="96"/>
      <c r="F278" s="96"/>
      <c r="G278" s="97"/>
    </row>
    <row r="279" spans="1:7">
      <c r="A279" s="121"/>
      <c r="B279" s="122"/>
      <c r="C279" s="121"/>
      <c r="D279" s="96"/>
      <c r="E279" s="96"/>
      <c r="F279" s="96"/>
      <c r="G279" s="97"/>
    </row>
    <row r="280" spans="1:7">
      <c r="A280" s="121"/>
      <c r="B280" s="122"/>
      <c r="C280" s="121"/>
      <c r="D280" s="96"/>
      <c r="E280" s="96"/>
      <c r="F280" s="96"/>
      <c r="G280" s="97"/>
    </row>
    <row r="281" spans="1:7">
      <c r="A281" s="121"/>
      <c r="B281" s="122"/>
      <c r="C281" s="121"/>
      <c r="D281" s="96"/>
      <c r="E281" s="96"/>
      <c r="F281" s="96"/>
      <c r="G281" s="97"/>
    </row>
    <row r="282" spans="1:7">
      <c r="A282" s="121"/>
      <c r="B282" s="122"/>
      <c r="C282" s="121"/>
      <c r="D282" s="96"/>
      <c r="E282" s="96"/>
      <c r="F282" s="96"/>
      <c r="G282" s="97"/>
    </row>
    <row r="283" spans="1:7">
      <c r="A283" s="121"/>
      <c r="B283" s="122"/>
      <c r="C283" s="121"/>
      <c r="D283" s="96"/>
      <c r="E283" s="96"/>
      <c r="F283" s="96"/>
      <c r="G283" s="97"/>
    </row>
    <row r="284" spans="1:7">
      <c r="A284" s="121"/>
      <c r="B284" s="122"/>
      <c r="C284" s="121"/>
      <c r="D284" s="96"/>
      <c r="E284" s="96"/>
      <c r="F284" s="96"/>
      <c r="G284" s="97"/>
    </row>
    <row r="285" spans="1:7">
      <c r="A285" s="121"/>
      <c r="B285" s="122"/>
      <c r="C285" s="121"/>
      <c r="D285" s="96"/>
      <c r="E285" s="96"/>
      <c r="F285" s="96"/>
      <c r="G285" s="97"/>
    </row>
    <row r="286" spans="1:7">
      <c r="A286" s="121"/>
      <c r="B286" s="122"/>
      <c r="C286" s="121"/>
      <c r="D286" s="96"/>
      <c r="E286" s="96"/>
      <c r="F286" s="96"/>
      <c r="G286" s="97"/>
    </row>
    <row r="287" spans="1:7">
      <c r="A287" s="121"/>
      <c r="B287" s="122"/>
      <c r="C287" s="121"/>
      <c r="D287" s="96"/>
      <c r="E287" s="96"/>
      <c r="F287" s="96"/>
      <c r="G287" s="97"/>
    </row>
    <row r="288" spans="1:7">
      <c r="A288" s="121"/>
      <c r="B288" s="122"/>
      <c r="C288" s="121"/>
      <c r="D288" s="96"/>
      <c r="E288" s="96"/>
      <c r="F288" s="96"/>
      <c r="G288" s="97"/>
    </row>
    <row r="289" spans="1:7">
      <c r="A289" s="121"/>
      <c r="B289" s="122"/>
      <c r="C289" s="121"/>
      <c r="D289" s="96"/>
      <c r="E289" s="96"/>
      <c r="F289" s="96"/>
      <c r="G289" s="97"/>
    </row>
    <row r="290" spans="1:7">
      <c r="A290" s="121"/>
      <c r="B290" s="122"/>
      <c r="C290" s="121"/>
      <c r="D290" s="96"/>
      <c r="E290" s="96"/>
      <c r="F290" s="96"/>
      <c r="G290" s="97"/>
    </row>
    <row r="291" spans="1:7">
      <c r="A291" s="121"/>
      <c r="B291" s="122"/>
      <c r="C291" s="121"/>
      <c r="D291" s="96"/>
      <c r="E291" s="96"/>
      <c r="F291" s="96"/>
      <c r="G291" s="97"/>
    </row>
    <row r="292" spans="1:7">
      <c r="A292" s="121"/>
      <c r="B292" s="122"/>
      <c r="C292" s="121"/>
      <c r="D292" s="96"/>
      <c r="E292" s="96"/>
      <c r="F292" s="96"/>
      <c r="G292" s="97"/>
    </row>
    <row r="293" spans="1:7">
      <c r="A293" s="121"/>
      <c r="B293" s="122"/>
      <c r="C293" s="121"/>
      <c r="D293" s="96"/>
      <c r="E293" s="96"/>
      <c r="F293" s="96"/>
      <c r="G293" s="97"/>
    </row>
    <row r="294" spans="1:7">
      <c r="A294" s="121"/>
      <c r="B294" s="122"/>
      <c r="C294" s="121"/>
      <c r="D294" s="96"/>
      <c r="E294" s="96"/>
      <c r="F294" s="96"/>
      <c r="G294" s="97"/>
    </row>
    <row r="295" spans="1:7">
      <c r="A295" s="121"/>
      <c r="B295" s="122"/>
      <c r="C295" s="121"/>
      <c r="D295" s="96"/>
      <c r="E295" s="96"/>
      <c r="F295" s="96"/>
      <c r="G295" s="97"/>
    </row>
    <row r="296" spans="1:7">
      <c r="A296" s="121"/>
      <c r="B296" s="122"/>
      <c r="C296" s="121"/>
      <c r="D296" s="96"/>
      <c r="E296" s="96"/>
      <c r="F296" s="96"/>
      <c r="G296" s="97"/>
    </row>
    <row r="297" spans="1:7">
      <c r="A297" s="121"/>
      <c r="B297" s="122"/>
      <c r="C297" s="121"/>
      <c r="D297" s="96"/>
      <c r="E297" s="96"/>
      <c r="F297" s="96"/>
      <c r="G297" s="97"/>
    </row>
    <row r="298" spans="1:7">
      <c r="A298" s="121"/>
      <c r="B298" s="122"/>
      <c r="C298" s="121"/>
      <c r="D298" s="96"/>
      <c r="E298" s="96"/>
      <c r="F298" s="96"/>
      <c r="G298" s="97"/>
    </row>
    <row r="299" spans="1:7">
      <c r="A299" s="121"/>
      <c r="B299" s="122"/>
      <c r="C299" s="121"/>
      <c r="D299" s="96"/>
      <c r="E299" s="96"/>
      <c r="F299" s="96"/>
      <c r="G299" s="97"/>
    </row>
    <row r="300" spans="1:7">
      <c r="A300" s="121"/>
      <c r="B300" s="122"/>
      <c r="C300" s="121"/>
      <c r="D300" s="96"/>
      <c r="E300" s="96"/>
      <c r="F300" s="96"/>
      <c r="G300" s="97"/>
    </row>
    <row r="301" spans="1:7">
      <c r="A301" s="121"/>
      <c r="B301" s="122"/>
      <c r="C301" s="121"/>
      <c r="D301" s="96"/>
      <c r="E301" s="96"/>
      <c r="F301" s="96"/>
      <c r="G301" s="97"/>
    </row>
    <row r="302" spans="1:7">
      <c r="A302" s="121"/>
      <c r="B302" s="122"/>
      <c r="C302" s="121"/>
      <c r="D302" s="96"/>
      <c r="E302" s="96"/>
      <c r="F302" s="96"/>
      <c r="G302" s="97"/>
    </row>
    <row r="303" spans="1:7">
      <c r="A303" s="121"/>
      <c r="B303" s="122"/>
      <c r="C303" s="121"/>
      <c r="D303" s="96"/>
      <c r="E303" s="96"/>
      <c r="F303" s="96"/>
      <c r="G303" s="97"/>
    </row>
    <row r="304" spans="1:7">
      <c r="A304" s="121"/>
      <c r="B304" s="122"/>
      <c r="C304" s="121"/>
      <c r="D304" s="96"/>
      <c r="E304" s="96"/>
      <c r="F304" s="96"/>
      <c r="G304" s="97"/>
    </row>
    <row r="305" spans="1:7">
      <c r="A305" s="121"/>
      <c r="B305" s="122"/>
      <c r="C305" s="121"/>
      <c r="D305" s="96"/>
      <c r="E305" s="96"/>
      <c r="F305" s="96"/>
      <c r="G305" s="97"/>
    </row>
    <row r="306" spans="1:7">
      <c r="A306" s="121"/>
      <c r="B306" s="122"/>
      <c r="C306" s="121"/>
      <c r="D306" s="96"/>
      <c r="E306" s="96"/>
      <c r="F306" s="96"/>
      <c r="G306" s="97"/>
    </row>
    <row r="307" spans="1:7">
      <c r="A307" s="121"/>
      <c r="B307" s="122"/>
      <c r="C307" s="121"/>
      <c r="D307" s="96"/>
      <c r="E307" s="96"/>
      <c r="F307" s="96"/>
      <c r="G307" s="97"/>
    </row>
    <row r="308" spans="1:7">
      <c r="A308" s="121"/>
      <c r="B308" s="122"/>
      <c r="C308" s="121"/>
      <c r="D308" s="96"/>
      <c r="E308" s="96"/>
      <c r="F308" s="96"/>
      <c r="G308" s="97"/>
    </row>
    <row r="309" spans="1:7">
      <c r="A309" s="121"/>
      <c r="B309" s="122"/>
      <c r="C309" s="121"/>
      <c r="D309" s="96"/>
      <c r="E309" s="96"/>
      <c r="F309" s="96"/>
      <c r="G309" s="97"/>
    </row>
    <row r="310" spans="1:7">
      <c r="A310" s="121"/>
      <c r="B310" s="122"/>
      <c r="C310" s="121"/>
      <c r="D310" s="96"/>
      <c r="E310" s="96"/>
      <c r="F310" s="96"/>
      <c r="G310" s="97"/>
    </row>
    <row r="311" spans="1:7">
      <c r="A311" s="121"/>
      <c r="B311" s="122"/>
      <c r="C311" s="121"/>
      <c r="D311" s="96"/>
      <c r="E311" s="96"/>
      <c r="F311" s="96"/>
      <c r="G311" s="97"/>
    </row>
    <row r="312" spans="1:7">
      <c r="A312" s="121"/>
      <c r="B312" s="122"/>
      <c r="C312" s="121"/>
      <c r="D312" s="96"/>
      <c r="E312" s="96"/>
      <c r="F312" s="96"/>
      <c r="G312" s="97"/>
    </row>
    <row r="313" spans="1:7">
      <c r="A313" s="121"/>
      <c r="B313" s="122"/>
      <c r="C313" s="121"/>
      <c r="D313" s="96"/>
      <c r="E313" s="96"/>
      <c r="F313" s="96"/>
      <c r="G313" s="97"/>
    </row>
    <row r="314" spans="1:7">
      <c r="A314" s="121"/>
      <c r="B314" s="122"/>
      <c r="C314" s="121"/>
      <c r="D314" s="96"/>
      <c r="E314" s="96"/>
      <c r="F314" s="96"/>
      <c r="G314" s="97"/>
    </row>
    <row r="315" spans="1:7">
      <c r="A315" s="121"/>
      <c r="B315" s="122"/>
      <c r="C315" s="121"/>
      <c r="D315" s="96"/>
      <c r="E315" s="96"/>
      <c r="F315" s="96"/>
      <c r="G315" s="97"/>
    </row>
    <row r="316" spans="1:7">
      <c r="A316" s="121"/>
      <c r="B316" s="122"/>
      <c r="C316" s="121"/>
      <c r="D316" s="96"/>
      <c r="E316" s="96"/>
      <c r="F316" s="96"/>
      <c r="G316" s="97"/>
    </row>
    <row r="317" spans="1:7">
      <c r="A317" s="121"/>
      <c r="B317" s="122"/>
      <c r="C317" s="121"/>
      <c r="D317" s="96"/>
      <c r="E317" s="96"/>
      <c r="F317" s="96"/>
      <c r="G317" s="97"/>
    </row>
    <row r="318" spans="1:7">
      <c r="A318" s="121"/>
      <c r="B318" s="122"/>
      <c r="C318" s="121"/>
      <c r="D318" s="96"/>
      <c r="E318" s="96"/>
      <c r="F318" s="96"/>
      <c r="G318" s="97"/>
    </row>
    <row r="319" spans="1:7">
      <c r="A319" s="121"/>
      <c r="B319" s="122"/>
      <c r="C319" s="121"/>
      <c r="D319" s="96"/>
      <c r="E319" s="96"/>
      <c r="F319" s="96"/>
      <c r="G319" s="97"/>
    </row>
    <row r="320" spans="1:7">
      <c r="A320" s="121"/>
      <c r="B320" s="122"/>
      <c r="C320" s="121"/>
      <c r="D320" s="96"/>
      <c r="E320" s="96"/>
      <c r="F320" s="96"/>
      <c r="G320" s="97"/>
    </row>
    <row r="321" spans="1:7">
      <c r="A321" s="121"/>
      <c r="B321" s="122"/>
      <c r="C321" s="121"/>
      <c r="D321" s="96"/>
      <c r="E321" s="96"/>
      <c r="F321" s="96"/>
      <c r="G321" s="97"/>
    </row>
    <row r="322" spans="1:7">
      <c r="A322" s="121"/>
      <c r="B322" s="122"/>
      <c r="C322" s="121"/>
      <c r="D322" s="96"/>
      <c r="E322" s="96"/>
      <c r="F322" s="96"/>
      <c r="G322" s="97"/>
    </row>
    <row r="323" spans="1:7">
      <c r="A323" s="121"/>
      <c r="B323" s="122"/>
      <c r="C323" s="121"/>
      <c r="D323" s="96"/>
      <c r="E323" s="96"/>
      <c r="F323" s="96"/>
      <c r="G323" s="97"/>
    </row>
    <row r="324" spans="1:7">
      <c r="A324" s="121"/>
      <c r="B324" s="122"/>
      <c r="C324" s="121"/>
      <c r="D324" s="96"/>
      <c r="E324" s="96"/>
      <c r="F324" s="96"/>
      <c r="G324" s="97"/>
    </row>
    <row r="325" spans="1:7">
      <c r="A325" s="121"/>
      <c r="B325" s="122"/>
      <c r="C325" s="121"/>
      <c r="D325" s="96"/>
      <c r="E325" s="96"/>
      <c r="F325" s="96"/>
      <c r="G325" s="97"/>
    </row>
    <row r="326" spans="1:7">
      <c r="A326" s="121"/>
      <c r="B326" s="122"/>
      <c r="C326" s="121"/>
      <c r="D326" s="96"/>
      <c r="E326" s="96"/>
      <c r="F326" s="96"/>
      <c r="G326" s="97"/>
    </row>
    <row r="327" spans="1:7">
      <c r="A327" s="121"/>
      <c r="B327" s="122"/>
      <c r="C327" s="121"/>
      <c r="D327" s="96"/>
      <c r="E327" s="96"/>
      <c r="F327" s="96"/>
      <c r="G327" s="97"/>
    </row>
    <row r="328" spans="1:7">
      <c r="A328" s="121"/>
      <c r="B328" s="122"/>
      <c r="C328" s="121"/>
      <c r="D328" s="96"/>
      <c r="E328" s="96"/>
      <c r="F328" s="96"/>
      <c r="G328" s="97"/>
    </row>
    <row r="329" spans="1:7">
      <c r="A329" s="121"/>
      <c r="B329" s="122"/>
      <c r="C329" s="121"/>
      <c r="D329" s="96"/>
      <c r="E329" s="96"/>
      <c r="F329" s="96"/>
      <c r="G329" s="97"/>
    </row>
    <row r="330" spans="1:7">
      <c r="A330" s="121"/>
      <c r="B330" s="122"/>
      <c r="C330" s="121"/>
      <c r="D330" s="96"/>
      <c r="E330" s="96"/>
      <c r="F330" s="96"/>
      <c r="G330" s="97"/>
    </row>
    <row r="331" spans="1:7">
      <c r="A331" s="121"/>
      <c r="B331" s="122"/>
      <c r="C331" s="121"/>
      <c r="D331" s="96"/>
      <c r="E331" s="96"/>
      <c r="F331" s="96"/>
      <c r="G331" s="97"/>
    </row>
    <row r="332" spans="1:7">
      <c r="A332" s="121"/>
      <c r="B332" s="122"/>
      <c r="C332" s="121"/>
      <c r="D332" s="96"/>
      <c r="E332" s="96"/>
      <c r="F332" s="96"/>
      <c r="G332" s="97"/>
    </row>
    <row r="333" spans="1:7">
      <c r="A333" s="121"/>
      <c r="B333" s="122"/>
      <c r="C333" s="121"/>
      <c r="D333" s="96"/>
      <c r="E333" s="96"/>
      <c r="F333" s="96"/>
      <c r="G333" s="97"/>
    </row>
    <row r="334" spans="1:7">
      <c r="A334" s="121"/>
      <c r="B334" s="122"/>
      <c r="C334" s="121"/>
      <c r="D334" s="96"/>
      <c r="E334" s="96"/>
      <c r="F334" s="96"/>
      <c r="G334" s="97"/>
    </row>
    <row r="335" spans="1:7">
      <c r="A335" s="121"/>
      <c r="B335" s="122"/>
      <c r="C335" s="121"/>
      <c r="D335" s="96"/>
      <c r="E335" s="96"/>
      <c r="F335" s="96"/>
      <c r="G335" s="97"/>
    </row>
    <row r="336" spans="1:7">
      <c r="A336" s="121"/>
      <c r="B336" s="122"/>
      <c r="C336" s="121"/>
      <c r="D336" s="96"/>
      <c r="E336" s="96"/>
      <c r="F336" s="96"/>
      <c r="G336" s="97"/>
    </row>
    <row r="337" spans="1:7">
      <c r="A337" s="121"/>
      <c r="B337" s="122"/>
      <c r="C337" s="121"/>
      <c r="D337" s="96"/>
      <c r="E337" s="96"/>
      <c r="F337" s="96"/>
      <c r="G337" s="97"/>
    </row>
    <row r="338" spans="1:7">
      <c r="A338" s="121"/>
      <c r="B338" s="122"/>
      <c r="C338" s="121"/>
      <c r="D338" s="96"/>
      <c r="E338" s="96"/>
      <c r="F338" s="96"/>
      <c r="G338" s="97"/>
    </row>
    <row r="339" spans="1:7">
      <c r="A339" s="121"/>
      <c r="B339" s="122"/>
      <c r="C339" s="121"/>
      <c r="D339" s="96"/>
      <c r="E339" s="96"/>
      <c r="F339" s="96"/>
      <c r="G339" s="97"/>
    </row>
    <row r="340" spans="1:7">
      <c r="A340" s="121"/>
      <c r="B340" s="122"/>
      <c r="C340" s="121"/>
      <c r="D340" s="96"/>
      <c r="E340" s="96"/>
      <c r="F340" s="96"/>
      <c r="G340" s="97"/>
    </row>
    <row r="341" spans="1:7">
      <c r="A341" s="121"/>
      <c r="B341" s="122"/>
      <c r="C341" s="121"/>
      <c r="D341" s="96"/>
      <c r="E341" s="96"/>
      <c r="F341" s="96"/>
      <c r="G341" s="97"/>
    </row>
    <row r="342" spans="1:7">
      <c r="A342" s="121"/>
      <c r="B342" s="122"/>
      <c r="C342" s="121"/>
      <c r="D342" s="96"/>
      <c r="E342" s="96"/>
      <c r="F342" s="96"/>
      <c r="G342" s="97"/>
    </row>
    <row r="343" spans="1:7">
      <c r="A343" s="121"/>
      <c r="B343" s="122"/>
      <c r="C343" s="121"/>
      <c r="D343" s="96"/>
      <c r="E343" s="96"/>
      <c r="F343" s="96"/>
      <c r="G343" s="97"/>
    </row>
    <row r="344" spans="1:7">
      <c r="A344" s="121"/>
      <c r="B344" s="122"/>
      <c r="C344" s="121"/>
      <c r="D344" s="96"/>
      <c r="E344" s="96"/>
      <c r="F344" s="96"/>
      <c r="G344" s="97"/>
    </row>
    <row r="345" spans="1:7">
      <c r="A345" s="121"/>
      <c r="B345" s="122"/>
      <c r="C345" s="121"/>
      <c r="D345" s="96"/>
      <c r="E345" s="96"/>
      <c r="F345" s="96"/>
      <c r="G345" s="97"/>
    </row>
    <row r="346" spans="1:7">
      <c r="A346" s="121"/>
      <c r="B346" s="122"/>
      <c r="C346" s="121"/>
      <c r="D346" s="96"/>
      <c r="E346" s="96"/>
      <c r="F346" s="96"/>
      <c r="G346" s="97"/>
    </row>
    <row r="347" spans="1:7">
      <c r="A347" s="121"/>
      <c r="B347" s="122"/>
      <c r="C347" s="121"/>
      <c r="D347" s="96"/>
      <c r="E347" s="96"/>
      <c r="F347" s="96"/>
      <c r="G347" s="97"/>
    </row>
    <row r="348" spans="1:7">
      <c r="A348" s="121"/>
      <c r="B348" s="122"/>
      <c r="C348" s="121"/>
      <c r="D348" s="96"/>
      <c r="E348" s="96"/>
      <c r="F348" s="96"/>
      <c r="G348" s="97"/>
    </row>
    <row r="349" spans="1:7">
      <c r="A349" s="121"/>
      <c r="B349" s="122"/>
      <c r="C349" s="121"/>
      <c r="D349" s="96"/>
      <c r="E349" s="96"/>
      <c r="F349" s="96"/>
      <c r="G349" s="97"/>
    </row>
    <row r="350" spans="1:7">
      <c r="A350" s="121"/>
      <c r="B350" s="122"/>
      <c r="C350" s="121"/>
      <c r="D350" s="96"/>
      <c r="E350" s="96"/>
      <c r="F350" s="96"/>
      <c r="G350" s="97"/>
    </row>
    <row r="351" spans="1:7">
      <c r="A351" s="121"/>
      <c r="B351" s="122"/>
      <c r="C351" s="121"/>
      <c r="D351" s="96"/>
      <c r="E351" s="96"/>
      <c r="F351" s="96"/>
      <c r="G351" s="97"/>
    </row>
    <row r="352" spans="1:7">
      <c r="A352" s="121"/>
      <c r="B352" s="122"/>
      <c r="C352" s="121"/>
      <c r="D352" s="96"/>
      <c r="E352" s="96"/>
      <c r="F352" s="96"/>
      <c r="G352" s="97"/>
    </row>
    <row r="353" spans="1:7">
      <c r="A353" s="121"/>
      <c r="B353" s="122"/>
      <c r="C353" s="121"/>
      <c r="D353" s="96"/>
      <c r="E353" s="96"/>
      <c r="F353" s="96"/>
      <c r="G353" s="97"/>
    </row>
    <row r="354" spans="1:7">
      <c r="A354" s="121"/>
      <c r="B354" s="122"/>
      <c r="C354" s="121"/>
      <c r="D354" s="96"/>
      <c r="E354" s="96"/>
      <c r="F354" s="96"/>
      <c r="G354" s="97"/>
    </row>
    <row r="355" spans="1:7">
      <c r="A355" s="121"/>
      <c r="B355" s="122"/>
      <c r="C355" s="121"/>
      <c r="D355" s="96"/>
      <c r="E355" s="96"/>
      <c r="F355" s="96"/>
      <c r="G355" s="97"/>
    </row>
    <row r="356" spans="1:7">
      <c r="A356" s="121"/>
      <c r="B356" s="122"/>
      <c r="C356" s="121"/>
      <c r="D356" s="96"/>
      <c r="E356" s="96"/>
      <c r="F356" s="96"/>
      <c r="G356" s="97"/>
    </row>
    <row r="357" spans="1:7">
      <c r="A357" s="121"/>
      <c r="B357" s="122"/>
      <c r="C357" s="121"/>
      <c r="D357" s="96"/>
      <c r="E357" s="96"/>
      <c r="F357" s="96"/>
      <c r="G357" s="97"/>
    </row>
    <row r="358" spans="1:7">
      <c r="A358" s="121"/>
      <c r="B358" s="122"/>
      <c r="C358" s="121"/>
      <c r="D358" s="96"/>
      <c r="E358" s="96"/>
      <c r="F358" s="96"/>
      <c r="G358" s="97"/>
    </row>
    <row r="359" spans="1:7">
      <c r="A359" s="121"/>
      <c r="B359" s="122"/>
      <c r="C359" s="121"/>
      <c r="D359" s="96"/>
      <c r="E359" s="96"/>
      <c r="F359" s="96"/>
      <c r="G359" s="97"/>
    </row>
    <row r="360" spans="1:7">
      <c r="A360" s="121"/>
      <c r="B360" s="122"/>
      <c r="C360" s="121"/>
      <c r="D360" s="96"/>
      <c r="E360" s="96"/>
      <c r="F360" s="96"/>
      <c r="G360" s="97"/>
    </row>
    <row r="361" spans="1:7">
      <c r="A361" s="121"/>
      <c r="B361" s="122"/>
      <c r="C361" s="121"/>
      <c r="D361" s="96"/>
      <c r="E361" s="96"/>
      <c r="F361" s="96"/>
      <c r="G361" s="97"/>
    </row>
    <row r="362" spans="1:7">
      <c r="A362" s="121"/>
      <c r="B362" s="122"/>
      <c r="C362" s="121"/>
      <c r="D362" s="96"/>
      <c r="E362" s="96"/>
      <c r="F362" s="96"/>
      <c r="G362" s="97"/>
    </row>
    <row r="363" spans="1:7">
      <c r="A363" s="121"/>
      <c r="B363" s="122"/>
      <c r="C363" s="121"/>
      <c r="D363" s="96"/>
      <c r="E363" s="96"/>
      <c r="F363" s="96"/>
      <c r="G363" s="97"/>
    </row>
    <row r="364" spans="1:7">
      <c r="A364" s="121"/>
      <c r="B364" s="122"/>
      <c r="C364" s="121"/>
      <c r="D364" s="96"/>
      <c r="E364" s="96"/>
      <c r="F364" s="96"/>
      <c r="G364" s="97"/>
    </row>
    <row r="365" spans="1:7">
      <c r="A365" s="121"/>
      <c r="B365" s="122"/>
      <c r="C365" s="121"/>
      <c r="D365" s="96"/>
      <c r="E365" s="96"/>
      <c r="F365" s="96"/>
      <c r="G365" s="97"/>
    </row>
    <row r="366" spans="1:7">
      <c r="A366" s="121"/>
      <c r="B366" s="122"/>
      <c r="C366" s="121"/>
      <c r="D366" s="96"/>
      <c r="E366" s="96"/>
      <c r="F366" s="96"/>
      <c r="G366" s="97"/>
    </row>
    <row r="367" spans="1:7">
      <c r="A367" s="121"/>
      <c r="B367" s="122"/>
      <c r="C367" s="121"/>
      <c r="D367" s="96"/>
      <c r="E367" s="96"/>
      <c r="F367" s="96"/>
      <c r="G367" s="97"/>
    </row>
    <row r="368" spans="1:7">
      <c r="A368" s="121"/>
      <c r="B368" s="122"/>
      <c r="C368" s="121"/>
      <c r="D368" s="96"/>
      <c r="E368" s="96"/>
      <c r="F368" s="96"/>
      <c r="G368" s="97"/>
    </row>
    <row r="369" spans="1:7">
      <c r="A369" s="121"/>
      <c r="B369" s="122"/>
      <c r="C369" s="121"/>
      <c r="D369" s="96"/>
      <c r="E369" s="96"/>
      <c r="F369" s="96"/>
      <c r="G369" s="97"/>
    </row>
    <row r="370" spans="1:7">
      <c r="A370" s="121"/>
      <c r="B370" s="122"/>
      <c r="C370" s="121"/>
      <c r="D370" s="96"/>
      <c r="E370" s="96"/>
      <c r="F370" s="96"/>
      <c r="G370" s="97"/>
    </row>
    <row r="371" spans="1:7">
      <c r="A371" s="121"/>
      <c r="B371" s="122"/>
      <c r="C371" s="121"/>
      <c r="D371" s="96"/>
      <c r="E371" s="96"/>
      <c r="F371" s="96"/>
      <c r="G371" s="97"/>
    </row>
    <row r="372" spans="1:7">
      <c r="A372" s="121"/>
      <c r="B372" s="122"/>
      <c r="C372" s="121"/>
      <c r="D372" s="96"/>
      <c r="E372" s="96"/>
      <c r="F372" s="96"/>
      <c r="G372" s="97"/>
    </row>
    <row r="373" spans="1:7">
      <c r="A373" s="121"/>
      <c r="B373" s="122"/>
      <c r="C373" s="121"/>
      <c r="D373" s="96"/>
      <c r="E373" s="96"/>
      <c r="F373" s="96"/>
      <c r="G373" s="97"/>
    </row>
    <row r="374" spans="1:7">
      <c r="A374" s="121"/>
      <c r="B374" s="122"/>
      <c r="C374" s="121"/>
      <c r="D374" s="96"/>
      <c r="E374" s="96"/>
      <c r="F374" s="96"/>
      <c r="G374" s="97"/>
    </row>
    <row r="375" spans="1:7">
      <c r="A375" s="121"/>
      <c r="B375" s="122"/>
      <c r="C375" s="121"/>
      <c r="D375" s="96"/>
      <c r="E375" s="96"/>
      <c r="F375" s="96"/>
      <c r="G375" s="97"/>
    </row>
    <row r="376" spans="1:7">
      <c r="A376" s="121"/>
      <c r="B376" s="122"/>
      <c r="C376" s="121"/>
      <c r="D376" s="96"/>
      <c r="E376" s="96"/>
      <c r="F376" s="96"/>
      <c r="G376" s="97"/>
    </row>
    <row r="377" spans="1:7">
      <c r="A377" s="121"/>
      <c r="B377" s="122"/>
      <c r="C377" s="121"/>
      <c r="D377" s="96"/>
      <c r="E377" s="96"/>
      <c r="F377" s="96"/>
      <c r="G377" s="97"/>
    </row>
    <row r="378" spans="1:7">
      <c r="A378" s="121"/>
      <c r="B378" s="122"/>
      <c r="C378" s="121"/>
      <c r="D378" s="96"/>
      <c r="E378" s="96"/>
      <c r="F378" s="96"/>
      <c r="G378" s="97"/>
    </row>
    <row r="379" spans="1:7">
      <c r="A379" s="121"/>
      <c r="B379" s="122"/>
      <c r="C379" s="121"/>
      <c r="D379" s="96"/>
      <c r="E379" s="96"/>
      <c r="F379" s="96"/>
      <c r="G379" s="97"/>
    </row>
    <row r="380" spans="1:7">
      <c r="A380" s="121"/>
      <c r="B380" s="122"/>
      <c r="C380" s="121"/>
      <c r="D380" s="96"/>
      <c r="E380" s="96"/>
      <c r="F380" s="96"/>
      <c r="G380" s="97"/>
    </row>
    <row r="381" spans="1:7">
      <c r="A381" s="121"/>
      <c r="B381" s="122"/>
      <c r="C381" s="121"/>
      <c r="D381" s="96"/>
      <c r="E381" s="96"/>
      <c r="F381" s="96"/>
      <c r="G381" s="97"/>
    </row>
    <row r="382" spans="1:7">
      <c r="A382" s="121"/>
      <c r="B382" s="122"/>
      <c r="C382" s="121"/>
      <c r="D382" s="96"/>
      <c r="E382" s="96"/>
      <c r="F382" s="96"/>
      <c r="G382" s="97"/>
    </row>
    <row r="383" spans="1:7">
      <c r="A383" s="121"/>
      <c r="B383" s="122"/>
      <c r="C383" s="121"/>
      <c r="D383" s="96"/>
      <c r="E383" s="96"/>
      <c r="F383" s="96"/>
      <c r="G383" s="97"/>
    </row>
    <row r="384" spans="1:7">
      <c r="A384" s="121"/>
      <c r="B384" s="122"/>
      <c r="C384" s="121"/>
      <c r="D384" s="96"/>
      <c r="E384" s="96"/>
      <c r="F384" s="96"/>
      <c r="G384" s="97"/>
    </row>
    <row r="385" spans="1:7">
      <c r="A385" s="121"/>
      <c r="B385" s="122"/>
      <c r="C385" s="121"/>
      <c r="D385" s="96"/>
      <c r="E385" s="96"/>
      <c r="F385" s="96"/>
      <c r="G385" s="97"/>
    </row>
    <row r="386" spans="1:7">
      <c r="A386" s="121"/>
      <c r="B386" s="122"/>
      <c r="C386" s="121"/>
      <c r="D386" s="96"/>
      <c r="E386" s="96"/>
      <c r="F386" s="96"/>
      <c r="G386" s="97"/>
    </row>
    <row r="387" spans="1:7">
      <c r="A387" s="121"/>
      <c r="B387" s="122"/>
      <c r="C387" s="121"/>
      <c r="D387" s="96"/>
      <c r="E387" s="96"/>
      <c r="F387" s="96"/>
      <c r="G387" s="97"/>
    </row>
    <row r="388" spans="1:7">
      <c r="A388" s="121"/>
      <c r="B388" s="122"/>
      <c r="C388" s="121"/>
      <c r="D388" s="96"/>
      <c r="E388" s="96"/>
      <c r="F388" s="96"/>
      <c r="G388" s="97"/>
    </row>
    <row r="389" spans="1:7">
      <c r="A389" s="121"/>
      <c r="B389" s="122"/>
      <c r="C389" s="121"/>
      <c r="D389" s="96"/>
      <c r="E389" s="96"/>
      <c r="F389" s="96"/>
      <c r="G389" s="97"/>
    </row>
    <row r="390" spans="1:7">
      <c r="A390" s="121"/>
      <c r="B390" s="122"/>
      <c r="C390" s="121"/>
      <c r="D390" s="96"/>
      <c r="E390" s="96"/>
      <c r="F390" s="96"/>
      <c r="G390" s="97"/>
    </row>
    <row r="391" spans="1:7">
      <c r="A391" s="121"/>
      <c r="B391" s="122"/>
      <c r="C391" s="121"/>
      <c r="D391" s="96"/>
      <c r="E391" s="96"/>
      <c r="F391" s="96"/>
      <c r="G391" s="97"/>
    </row>
    <row r="392" spans="1:7">
      <c r="A392" s="121"/>
      <c r="B392" s="122"/>
      <c r="C392" s="121"/>
      <c r="D392" s="96"/>
      <c r="E392" s="96"/>
      <c r="F392" s="96"/>
      <c r="G392" s="97"/>
    </row>
    <row r="393" spans="1:7">
      <c r="A393" s="121"/>
      <c r="B393" s="122"/>
      <c r="C393" s="121"/>
      <c r="D393" s="96"/>
      <c r="E393" s="96"/>
      <c r="F393" s="96"/>
      <c r="G393" s="97"/>
    </row>
    <row r="394" spans="1:7">
      <c r="A394" s="121"/>
      <c r="B394" s="122"/>
      <c r="C394" s="121"/>
      <c r="D394" s="96"/>
      <c r="E394" s="96"/>
      <c r="F394" s="96"/>
      <c r="G394" s="97"/>
    </row>
    <row r="395" spans="1:7">
      <c r="A395" s="121"/>
      <c r="B395" s="122"/>
      <c r="C395" s="121"/>
      <c r="D395" s="96"/>
      <c r="E395" s="96"/>
      <c r="F395" s="96"/>
      <c r="G395" s="97"/>
    </row>
    <row r="396" spans="1:7">
      <c r="A396" s="121"/>
      <c r="B396" s="122"/>
      <c r="C396" s="121"/>
      <c r="D396" s="96"/>
      <c r="E396" s="96"/>
      <c r="F396" s="96"/>
      <c r="G396" s="97"/>
    </row>
    <row r="397" spans="1:7">
      <c r="A397" s="121"/>
      <c r="B397" s="122"/>
      <c r="C397" s="121"/>
      <c r="D397" s="96"/>
      <c r="E397" s="96"/>
      <c r="F397" s="96"/>
      <c r="G397" s="97"/>
    </row>
    <row r="398" spans="1:7">
      <c r="A398" s="121"/>
      <c r="B398" s="122"/>
      <c r="C398" s="121"/>
      <c r="D398" s="96"/>
      <c r="E398" s="96"/>
      <c r="F398" s="96"/>
      <c r="G398" s="97"/>
    </row>
    <row r="399" spans="1:7">
      <c r="A399" s="121"/>
      <c r="B399" s="122"/>
      <c r="C399" s="121"/>
      <c r="D399" s="96"/>
      <c r="E399" s="96"/>
      <c r="F399" s="96"/>
      <c r="G399" s="97"/>
    </row>
    <row r="400" spans="1:7">
      <c r="A400" s="121"/>
      <c r="B400" s="122"/>
      <c r="C400" s="121"/>
      <c r="D400" s="96"/>
      <c r="E400" s="96"/>
      <c r="F400" s="96"/>
      <c r="G400" s="97"/>
    </row>
    <row r="401" spans="1:7">
      <c r="A401" s="121"/>
      <c r="B401" s="122"/>
      <c r="C401" s="121"/>
      <c r="D401" s="96"/>
      <c r="E401" s="96"/>
      <c r="F401" s="96"/>
      <c r="G401" s="97"/>
    </row>
    <row r="402" spans="1:7">
      <c r="A402" s="121"/>
      <c r="B402" s="122"/>
      <c r="C402" s="121"/>
      <c r="D402" s="96"/>
      <c r="E402" s="96"/>
      <c r="F402" s="96"/>
      <c r="G402" s="97"/>
    </row>
    <row r="403" spans="1:7">
      <c r="A403" s="121"/>
      <c r="B403" s="122"/>
      <c r="C403" s="121"/>
      <c r="D403" s="96"/>
      <c r="E403" s="96"/>
      <c r="F403" s="96"/>
      <c r="G403" s="97"/>
    </row>
    <row r="404" spans="1:7">
      <c r="A404" s="121"/>
      <c r="B404" s="122"/>
      <c r="C404" s="121"/>
      <c r="D404" s="96"/>
      <c r="E404" s="96"/>
      <c r="F404" s="96"/>
      <c r="G404" s="97"/>
    </row>
    <row r="405" spans="1:7">
      <c r="A405" s="121"/>
      <c r="B405" s="122"/>
      <c r="C405" s="121"/>
      <c r="D405" s="96"/>
      <c r="E405" s="96"/>
      <c r="F405" s="96"/>
      <c r="G405" s="97"/>
    </row>
    <row r="406" spans="1:7">
      <c r="A406" s="121"/>
      <c r="B406" s="122"/>
      <c r="C406" s="121"/>
      <c r="D406" s="96"/>
      <c r="E406" s="96"/>
      <c r="F406" s="96"/>
      <c r="G406" s="97"/>
    </row>
    <row r="407" spans="1:7">
      <c r="A407" s="121"/>
      <c r="B407" s="122"/>
      <c r="C407" s="121"/>
      <c r="D407" s="96"/>
      <c r="E407" s="96"/>
      <c r="F407" s="96"/>
      <c r="G407" s="97"/>
    </row>
    <row r="408" spans="1:7">
      <c r="A408" s="121"/>
      <c r="B408" s="122"/>
      <c r="C408" s="121"/>
      <c r="D408" s="96"/>
      <c r="E408" s="96"/>
      <c r="F408" s="96"/>
      <c r="G408" s="97"/>
    </row>
    <row r="409" spans="1:7">
      <c r="A409" s="121"/>
      <c r="B409" s="122"/>
      <c r="C409" s="121"/>
      <c r="D409" s="96"/>
      <c r="E409" s="96"/>
      <c r="F409" s="96"/>
      <c r="G409" s="97"/>
    </row>
    <row r="410" spans="1:7">
      <c r="A410" s="121"/>
      <c r="B410" s="122"/>
      <c r="C410" s="121"/>
      <c r="D410" s="96"/>
      <c r="E410" s="96"/>
      <c r="F410" s="96"/>
      <c r="G410" s="97"/>
    </row>
    <row r="411" spans="1:7">
      <c r="A411" s="121"/>
      <c r="B411" s="122"/>
      <c r="C411" s="121"/>
      <c r="D411" s="96"/>
      <c r="E411" s="96"/>
      <c r="F411" s="96"/>
      <c r="G411" s="97"/>
    </row>
    <row r="412" spans="1:7">
      <c r="A412" s="121"/>
      <c r="B412" s="122"/>
      <c r="C412" s="121"/>
      <c r="D412" s="96"/>
      <c r="E412" s="96"/>
      <c r="F412" s="96"/>
      <c r="G412" s="97"/>
    </row>
    <row r="413" spans="1:7">
      <c r="A413" s="121"/>
      <c r="B413" s="122"/>
      <c r="C413" s="121"/>
      <c r="D413" s="96"/>
      <c r="E413" s="96"/>
      <c r="F413" s="96"/>
      <c r="G413" s="97"/>
    </row>
    <row r="414" spans="1:7">
      <c r="A414" s="121"/>
      <c r="B414" s="122"/>
      <c r="C414" s="121"/>
      <c r="D414" s="96"/>
      <c r="E414" s="96"/>
      <c r="F414" s="96"/>
      <c r="G414" s="96"/>
    </row>
    <row r="415" spans="1:7">
      <c r="A415" s="121"/>
      <c r="B415" s="122"/>
      <c r="C415" s="121"/>
      <c r="D415" s="96"/>
      <c r="E415" s="96"/>
      <c r="F415" s="96"/>
      <c r="G415" s="96"/>
    </row>
    <row r="416" spans="1:7">
      <c r="A416" s="121"/>
      <c r="B416" s="122"/>
      <c r="C416" s="121"/>
      <c r="D416" s="96"/>
      <c r="E416" s="96"/>
      <c r="F416" s="96"/>
      <c r="G416" s="96"/>
    </row>
    <row r="417" spans="1:7">
      <c r="A417" s="121"/>
      <c r="B417" s="122"/>
      <c r="C417" s="121"/>
      <c r="D417" s="96"/>
      <c r="E417" s="96"/>
      <c r="F417" s="96"/>
      <c r="G417" s="96"/>
    </row>
    <row r="418" spans="1:7">
      <c r="A418" s="121"/>
      <c r="B418" s="122"/>
      <c r="C418" s="121"/>
      <c r="D418" s="96"/>
      <c r="E418" s="96"/>
      <c r="F418" s="96"/>
      <c r="G418" s="96"/>
    </row>
    <row r="419" spans="1:7">
      <c r="A419" s="121"/>
      <c r="B419" s="122"/>
      <c r="C419" s="121"/>
      <c r="D419" s="96"/>
      <c r="E419" s="96"/>
      <c r="F419" s="96"/>
      <c r="G419" s="96"/>
    </row>
    <row r="420" spans="1:7">
      <c r="A420" s="121"/>
      <c r="B420" s="122"/>
      <c r="C420" s="121"/>
      <c r="D420" s="96"/>
      <c r="E420" s="96"/>
      <c r="F420" s="96"/>
      <c r="G420" s="96"/>
    </row>
    <row r="421" spans="1:7">
      <c r="A421" s="121"/>
      <c r="B421" s="122"/>
      <c r="C421" s="121"/>
      <c r="D421" s="96"/>
      <c r="E421" s="96"/>
      <c r="F421" s="96"/>
      <c r="G421" s="96"/>
    </row>
    <row r="422" spans="1:7">
      <c r="A422" s="121"/>
      <c r="B422" s="122"/>
      <c r="C422" s="121"/>
      <c r="D422" s="96"/>
      <c r="E422" s="96"/>
      <c r="F422" s="96"/>
      <c r="G422" s="96"/>
    </row>
    <row r="423" spans="1:7">
      <c r="A423" s="121"/>
      <c r="B423" s="122"/>
      <c r="C423" s="121"/>
      <c r="D423" s="96"/>
      <c r="E423" s="96"/>
      <c r="F423" s="96"/>
      <c r="G423" s="96"/>
    </row>
    <row r="424" spans="1:7">
      <c r="A424" s="121"/>
      <c r="B424" s="122"/>
      <c r="C424" s="121"/>
      <c r="D424" s="96"/>
      <c r="E424" s="96"/>
      <c r="F424" s="96"/>
      <c r="G424" s="96"/>
    </row>
    <row r="425" spans="1:7">
      <c r="A425" s="121"/>
      <c r="B425" s="122"/>
      <c r="C425" s="121"/>
      <c r="D425" s="96"/>
      <c r="E425" s="96"/>
      <c r="F425" s="96"/>
      <c r="G425" s="96"/>
    </row>
    <row r="426" spans="1:7">
      <c r="A426" s="121"/>
      <c r="B426" s="122"/>
      <c r="C426" s="121"/>
      <c r="D426" s="96"/>
      <c r="E426" s="96"/>
      <c r="F426" s="96"/>
      <c r="G426" s="96"/>
    </row>
    <row r="427" spans="1:7">
      <c r="A427" s="131"/>
      <c r="B427" s="131"/>
      <c r="C427" s="131"/>
      <c r="D427" s="168"/>
      <c r="E427" s="168"/>
      <c r="F427" s="168"/>
      <c r="G427" s="168"/>
    </row>
    <row r="428" spans="1:7">
      <c r="A428" s="131"/>
      <c r="B428" s="131"/>
      <c r="C428" s="131"/>
      <c r="D428" s="168"/>
      <c r="E428" s="168"/>
      <c r="F428" s="168"/>
      <c r="G428" s="168"/>
    </row>
  </sheetData>
  <autoFilter ref="A2:G93" xr:uid="{00000000-0009-0000-0000-000016000000}"/>
  <mergeCells count="27">
    <mergeCell ref="A1:G1"/>
    <mergeCell ref="A3:G3"/>
    <mergeCell ref="C11:C18"/>
    <mergeCell ref="B11:B18"/>
    <mergeCell ref="A11:A18"/>
    <mergeCell ref="G9:G10"/>
    <mergeCell ref="G5:G8"/>
    <mergeCell ref="G11:G25"/>
    <mergeCell ref="A26:G26"/>
    <mergeCell ref="C33:C39"/>
    <mergeCell ref="B33:B39"/>
    <mergeCell ref="A33:A39"/>
    <mergeCell ref="A46:G46"/>
    <mergeCell ref="G27:G30"/>
    <mergeCell ref="G33:G45"/>
    <mergeCell ref="C53:C59"/>
    <mergeCell ref="B53:B59"/>
    <mergeCell ref="A53:A59"/>
    <mergeCell ref="A68:G68"/>
    <mergeCell ref="G47:G50"/>
    <mergeCell ref="G53:G67"/>
    <mergeCell ref="A76:A82"/>
    <mergeCell ref="B76:B82"/>
    <mergeCell ref="C76:C82"/>
    <mergeCell ref="G69:G72"/>
    <mergeCell ref="G73:G74"/>
    <mergeCell ref="G76:G93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G529"/>
  <sheetViews>
    <sheetView topLeftCell="A74" workbookViewId="0">
      <selection activeCell="C82" sqref="C82"/>
    </sheetView>
  </sheetViews>
  <sheetFormatPr defaultRowHeight="15"/>
  <cols>
    <col min="1" max="1" width="7.7109375" customWidth="1"/>
    <col min="2" max="2" width="11.570312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589" t="s">
        <v>946</v>
      </c>
      <c r="B1" s="590"/>
      <c r="C1" s="590"/>
      <c r="D1" s="590"/>
      <c r="E1" s="590"/>
      <c r="F1" s="590"/>
      <c r="G1" s="591"/>
    </row>
    <row r="2" spans="1:7" ht="40.5" customHeight="1" thickBot="1">
      <c r="A2" s="68" t="s">
        <v>0</v>
      </c>
      <c r="B2" s="69" t="s">
        <v>1</v>
      </c>
      <c r="C2" s="69" t="s">
        <v>5</v>
      </c>
      <c r="D2" s="69" t="s">
        <v>4</v>
      </c>
      <c r="E2" s="70" t="s">
        <v>2</v>
      </c>
      <c r="F2" s="69" t="s">
        <v>3</v>
      </c>
      <c r="G2" s="71" t="s">
        <v>6</v>
      </c>
    </row>
    <row r="3" spans="1:7" ht="16.5" thickBot="1">
      <c r="A3" s="586" t="s">
        <v>231</v>
      </c>
      <c r="B3" s="587"/>
      <c r="C3" s="587"/>
      <c r="D3" s="587"/>
      <c r="E3" s="587"/>
      <c r="F3" s="587"/>
      <c r="G3" s="588"/>
    </row>
    <row r="4" spans="1:7" ht="31.5">
      <c r="A4" s="113" t="s">
        <v>8</v>
      </c>
      <c r="B4" s="184" t="s">
        <v>4015</v>
      </c>
      <c r="C4" s="113" t="s">
        <v>948</v>
      </c>
      <c r="D4" s="109" t="s">
        <v>949</v>
      </c>
      <c r="E4" s="109" t="s">
        <v>947</v>
      </c>
      <c r="F4" s="109"/>
      <c r="G4" s="380"/>
    </row>
    <row r="5" spans="1:7" ht="31.5">
      <c r="A5" s="95" t="s">
        <v>8</v>
      </c>
      <c r="B5" s="185" t="s">
        <v>4015</v>
      </c>
      <c r="C5" s="95" t="s">
        <v>948</v>
      </c>
      <c r="D5" s="89" t="s">
        <v>956</v>
      </c>
      <c r="E5" s="89" t="s">
        <v>979</v>
      </c>
      <c r="F5" s="89"/>
      <c r="G5" s="368"/>
    </row>
    <row r="6" spans="1:7" ht="31.5">
      <c r="A6" s="95" t="s">
        <v>8</v>
      </c>
      <c r="B6" s="185" t="s">
        <v>4015</v>
      </c>
      <c r="C6" s="95" t="s">
        <v>950</v>
      </c>
      <c r="D6" s="89" t="s">
        <v>952</v>
      </c>
      <c r="E6" s="89" t="s">
        <v>951</v>
      </c>
      <c r="F6" s="89"/>
      <c r="G6" s="368"/>
    </row>
    <row r="7" spans="1:7" ht="31.5">
      <c r="A7" s="95" t="s">
        <v>8</v>
      </c>
      <c r="B7" s="185" t="s">
        <v>4015</v>
      </c>
      <c r="C7" s="95" t="s">
        <v>948</v>
      </c>
      <c r="D7" s="89" t="s">
        <v>954</v>
      </c>
      <c r="E7" s="89" t="s">
        <v>953</v>
      </c>
      <c r="F7" s="89"/>
      <c r="G7" s="368"/>
    </row>
    <row r="8" spans="1:7" ht="31.5">
      <c r="A8" s="95" t="s">
        <v>8</v>
      </c>
      <c r="B8" s="185" t="s">
        <v>4015</v>
      </c>
      <c r="C8" s="95" t="s">
        <v>948</v>
      </c>
      <c r="D8" s="89" t="s">
        <v>3900</v>
      </c>
      <c r="E8" s="89" t="s">
        <v>3901</v>
      </c>
      <c r="F8" s="89" t="s">
        <v>955</v>
      </c>
      <c r="G8" s="368"/>
    </row>
    <row r="9" spans="1:7" ht="60">
      <c r="A9" s="95" t="s">
        <v>8</v>
      </c>
      <c r="B9" s="185" t="s">
        <v>4015</v>
      </c>
      <c r="C9" s="95" t="s">
        <v>948</v>
      </c>
      <c r="D9" s="89" t="s">
        <v>978</v>
      </c>
      <c r="E9" s="89" t="s">
        <v>977</v>
      </c>
      <c r="F9" s="89"/>
      <c r="G9" s="90" t="s">
        <v>938</v>
      </c>
    </row>
    <row r="10" spans="1:7" ht="31.5">
      <c r="A10" s="95" t="s">
        <v>8</v>
      </c>
      <c r="B10" s="185" t="s">
        <v>4015</v>
      </c>
      <c r="C10" s="95" t="s">
        <v>950</v>
      </c>
      <c r="D10" s="89" t="s">
        <v>958</v>
      </c>
      <c r="E10" s="89" t="s">
        <v>957</v>
      </c>
      <c r="F10" s="89"/>
      <c r="G10" s="368"/>
    </row>
    <row r="11" spans="1:7" ht="45">
      <c r="A11" s="95" t="s">
        <v>8</v>
      </c>
      <c r="B11" s="185" t="s">
        <v>4016</v>
      </c>
      <c r="C11" s="95" t="s">
        <v>960</v>
      </c>
      <c r="D11" s="89" t="s">
        <v>961</v>
      </c>
      <c r="E11" s="89" t="s">
        <v>941</v>
      </c>
      <c r="F11" s="94" t="s">
        <v>959</v>
      </c>
      <c r="G11" s="368"/>
    </row>
    <row r="12" spans="1:7" ht="21">
      <c r="A12" s="95" t="s">
        <v>8</v>
      </c>
      <c r="B12" s="185" t="s">
        <v>4017</v>
      </c>
      <c r="C12" s="95" t="s">
        <v>962</v>
      </c>
      <c r="D12" s="89" t="s">
        <v>964</v>
      </c>
      <c r="E12" s="89" t="s">
        <v>963</v>
      </c>
      <c r="F12" s="89"/>
      <c r="G12" s="368"/>
    </row>
    <row r="13" spans="1:7">
      <c r="A13" s="383" t="s">
        <v>8</v>
      </c>
      <c r="B13" s="382" t="s">
        <v>4017</v>
      </c>
      <c r="C13" s="95" t="s">
        <v>962</v>
      </c>
      <c r="D13" s="370" t="s">
        <v>967</v>
      </c>
      <c r="E13" s="370" t="s">
        <v>965</v>
      </c>
      <c r="F13" s="383"/>
      <c r="G13" s="368"/>
    </row>
    <row r="14" spans="1:7">
      <c r="A14" s="383"/>
      <c r="B14" s="382"/>
      <c r="C14" s="95" t="s">
        <v>966</v>
      </c>
      <c r="D14" s="370"/>
      <c r="E14" s="370"/>
      <c r="F14" s="383"/>
      <c r="G14" s="368"/>
    </row>
    <row r="15" spans="1:7" ht="45">
      <c r="A15" s="95" t="s">
        <v>8</v>
      </c>
      <c r="B15" s="185" t="s">
        <v>4017</v>
      </c>
      <c r="C15" s="95" t="s">
        <v>966</v>
      </c>
      <c r="D15" s="89" t="s">
        <v>3902</v>
      </c>
      <c r="E15" s="89" t="s">
        <v>968</v>
      </c>
      <c r="F15" s="89"/>
      <c r="G15" s="368"/>
    </row>
    <row r="16" spans="1:7" ht="30">
      <c r="A16" s="95" t="s">
        <v>8</v>
      </c>
      <c r="B16" s="185" t="s">
        <v>4018</v>
      </c>
      <c r="C16" s="95" t="s">
        <v>969</v>
      </c>
      <c r="D16" s="89" t="s">
        <v>972</v>
      </c>
      <c r="E16" s="89" t="s">
        <v>971</v>
      </c>
      <c r="F16" s="89"/>
      <c r="G16" s="368"/>
    </row>
    <row r="17" spans="1:7" ht="21">
      <c r="A17" s="95" t="s">
        <v>8</v>
      </c>
      <c r="B17" s="185" t="s">
        <v>4018</v>
      </c>
      <c r="C17" s="95" t="s">
        <v>969</v>
      </c>
      <c r="D17" s="89" t="s">
        <v>974</v>
      </c>
      <c r="E17" s="89" t="s">
        <v>973</v>
      </c>
      <c r="F17" s="89"/>
      <c r="G17" s="368"/>
    </row>
    <row r="18" spans="1:7" ht="30.75" thickBot="1">
      <c r="A18" s="95" t="s">
        <v>8</v>
      </c>
      <c r="B18" s="185" t="s">
        <v>4018</v>
      </c>
      <c r="C18" s="95" t="s">
        <v>970</v>
      </c>
      <c r="D18" s="89" t="s">
        <v>976</v>
      </c>
      <c r="E18" s="89" t="s">
        <v>975</v>
      </c>
      <c r="F18" s="89"/>
      <c r="G18" s="368"/>
    </row>
    <row r="19" spans="1:7" ht="16.5" thickBot="1">
      <c r="A19" s="586" t="s">
        <v>232</v>
      </c>
      <c r="B19" s="587"/>
      <c r="C19" s="587"/>
      <c r="D19" s="587"/>
      <c r="E19" s="587"/>
      <c r="F19" s="587"/>
      <c r="G19" s="588"/>
    </row>
    <row r="20" spans="1:7" ht="31.5">
      <c r="A20" s="113" t="s">
        <v>44</v>
      </c>
      <c r="B20" s="184" t="s">
        <v>4015</v>
      </c>
      <c r="C20" s="113" t="s">
        <v>948</v>
      </c>
      <c r="D20" s="109" t="s">
        <v>985</v>
      </c>
      <c r="E20" s="109" t="s">
        <v>984</v>
      </c>
      <c r="F20" s="113"/>
      <c r="G20" s="407"/>
    </row>
    <row r="21" spans="1:7" ht="31.5">
      <c r="A21" s="95" t="s">
        <v>44</v>
      </c>
      <c r="B21" s="185" t="s">
        <v>4015</v>
      </c>
      <c r="C21" s="95" t="s">
        <v>948</v>
      </c>
      <c r="D21" s="89" t="s">
        <v>987</v>
      </c>
      <c r="E21" s="89" t="s">
        <v>986</v>
      </c>
      <c r="F21" s="95"/>
      <c r="G21" s="383"/>
    </row>
    <row r="22" spans="1:7" ht="31.5">
      <c r="A22" s="95" t="s">
        <v>44</v>
      </c>
      <c r="B22" s="185" t="s">
        <v>4015</v>
      </c>
      <c r="C22" s="95" t="s">
        <v>948</v>
      </c>
      <c r="D22" s="89" t="s">
        <v>3903</v>
      </c>
      <c r="E22" s="89" t="s">
        <v>980</v>
      </c>
      <c r="F22" s="94" t="s">
        <v>981</v>
      </c>
      <c r="G22" s="383"/>
    </row>
    <row r="23" spans="1:7" ht="31.5">
      <c r="A23" s="95" t="s">
        <v>44</v>
      </c>
      <c r="B23" s="185" t="s">
        <v>4015</v>
      </c>
      <c r="C23" s="95" t="s">
        <v>948</v>
      </c>
      <c r="D23" s="89" t="s">
        <v>983</v>
      </c>
      <c r="E23" s="89" t="s">
        <v>982</v>
      </c>
      <c r="F23" s="89"/>
      <c r="G23" s="383"/>
    </row>
    <row r="24" spans="1:7" ht="31.5">
      <c r="A24" s="95" t="s">
        <v>44</v>
      </c>
      <c r="B24" s="185" t="s">
        <v>4015</v>
      </c>
      <c r="C24" s="95" t="s">
        <v>948</v>
      </c>
      <c r="D24" s="89" t="s">
        <v>991</v>
      </c>
      <c r="E24" s="89" t="s">
        <v>990</v>
      </c>
      <c r="F24" s="89"/>
      <c r="G24" s="383"/>
    </row>
    <row r="25" spans="1:7" ht="31.5">
      <c r="A25" s="95" t="s">
        <v>44</v>
      </c>
      <c r="B25" s="185" t="s">
        <v>4015</v>
      </c>
      <c r="C25" s="95" t="s">
        <v>948</v>
      </c>
      <c r="D25" s="89" t="s">
        <v>997</v>
      </c>
      <c r="E25" s="89" t="s">
        <v>996</v>
      </c>
      <c r="F25" s="89"/>
      <c r="G25" s="383"/>
    </row>
    <row r="26" spans="1:7" ht="75">
      <c r="A26" s="95" t="s">
        <v>44</v>
      </c>
      <c r="B26" s="185" t="s">
        <v>4015</v>
      </c>
      <c r="C26" s="95" t="s">
        <v>948</v>
      </c>
      <c r="D26" s="89" t="s">
        <v>993</v>
      </c>
      <c r="E26" s="89" t="s">
        <v>988</v>
      </c>
      <c r="F26" s="89" t="s">
        <v>989</v>
      </c>
      <c r="G26" s="90" t="s">
        <v>404</v>
      </c>
    </row>
    <row r="27" spans="1:7" ht="45">
      <c r="A27" s="95" t="s">
        <v>44</v>
      </c>
      <c r="B27" s="185" t="s">
        <v>4015</v>
      </c>
      <c r="C27" s="95" t="s">
        <v>950</v>
      </c>
      <c r="D27" s="89" t="s">
        <v>3904</v>
      </c>
      <c r="E27" s="89" t="s">
        <v>992</v>
      </c>
      <c r="F27" s="89"/>
      <c r="G27" s="90"/>
    </row>
    <row r="28" spans="1:7" ht="75">
      <c r="A28" s="95" t="s">
        <v>44</v>
      </c>
      <c r="B28" s="185" t="s">
        <v>4016</v>
      </c>
      <c r="C28" s="95" t="s">
        <v>4292</v>
      </c>
      <c r="D28" s="89" t="s">
        <v>995</v>
      </c>
      <c r="E28" s="89" t="s">
        <v>994</v>
      </c>
      <c r="F28" s="89"/>
      <c r="G28" s="90" t="s">
        <v>563</v>
      </c>
    </row>
    <row r="29" spans="1:7" ht="23.25" customHeight="1">
      <c r="A29" s="383" t="s">
        <v>44</v>
      </c>
      <c r="B29" s="382" t="s">
        <v>4017</v>
      </c>
      <c r="C29" s="95" t="s">
        <v>962</v>
      </c>
      <c r="D29" s="370" t="s">
        <v>999</v>
      </c>
      <c r="E29" s="370" t="s">
        <v>998</v>
      </c>
      <c r="F29" s="370" t="s">
        <v>1002</v>
      </c>
      <c r="G29" s="368"/>
    </row>
    <row r="30" spans="1:7" ht="23.25" customHeight="1">
      <c r="A30" s="383"/>
      <c r="B30" s="382"/>
      <c r="C30" s="95" t="s">
        <v>966</v>
      </c>
      <c r="D30" s="370"/>
      <c r="E30" s="370"/>
      <c r="F30" s="370"/>
      <c r="G30" s="368"/>
    </row>
    <row r="31" spans="1:7" ht="45">
      <c r="A31" s="95" t="s">
        <v>44</v>
      </c>
      <c r="B31" s="185" t="s">
        <v>4017</v>
      </c>
      <c r="C31" s="95" t="s">
        <v>966</v>
      </c>
      <c r="D31" s="89" t="s">
        <v>1001</v>
      </c>
      <c r="E31" s="89" t="s">
        <v>1000</v>
      </c>
      <c r="F31" s="89"/>
      <c r="G31" s="368"/>
    </row>
    <row r="32" spans="1:7" ht="45">
      <c r="A32" s="95" t="s">
        <v>44</v>
      </c>
      <c r="B32" s="185" t="s">
        <v>4018</v>
      </c>
      <c r="C32" s="95" t="s">
        <v>970</v>
      </c>
      <c r="D32" s="89" t="s">
        <v>1006</v>
      </c>
      <c r="E32" s="89" t="s">
        <v>1003</v>
      </c>
      <c r="F32" s="89"/>
      <c r="G32" s="368"/>
    </row>
    <row r="33" spans="1:7" ht="21" customHeight="1">
      <c r="A33" s="383" t="s">
        <v>44</v>
      </c>
      <c r="B33" s="382" t="s">
        <v>4018</v>
      </c>
      <c r="C33" s="95" t="s">
        <v>969</v>
      </c>
      <c r="D33" s="370" t="s">
        <v>1007</v>
      </c>
      <c r="E33" s="370" t="s">
        <v>1004</v>
      </c>
      <c r="F33" s="370"/>
      <c r="G33" s="368"/>
    </row>
    <row r="34" spans="1:7" ht="24" customHeight="1">
      <c r="A34" s="383"/>
      <c r="B34" s="382"/>
      <c r="C34" s="95" t="s">
        <v>970</v>
      </c>
      <c r="D34" s="370"/>
      <c r="E34" s="370"/>
      <c r="F34" s="370"/>
      <c r="G34" s="368"/>
    </row>
    <row r="35" spans="1:7" ht="30.75" thickBot="1">
      <c r="A35" s="95" t="s">
        <v>44</v>
      </c>
      <c r="B35" s="185" t="s">
        <v>4018</v>
      </c>
      <c r="C35" s="95" t="s">
        <v>969</v>
      </c>
      <c r="D35" s="89" t="s">
        <v>1008</v>
      </c>
      <c r="E35" s="89" t="s">
        <v>1005</v>
      </c>
      <c r="F35" s="94" t="s">
        <v>1009</v>
      </c>
      <c r="G35" s="368"/>
    </row>
    <row r="36" spans="1:7" ht="16.5" thickBot="1">
      <c r="A36" s="586" t="s">
        <v>236</v>
      </c>
      <c r="B36" s="587"/>
      <c r="C36" s="587"/>
      <c r="D36" s="587"/>
      <c r="E36" s="587"/>
      <c r="F36" s="587"/>
      <c r="G36" s="588"/>
    </row>
    <row r="37" spans="1:7" ht="60">
      <c r="A37" s="113" t="s">
        <v>77</v>
      </c>
      <c r="B37" s="184" t="s">
        <v>4015</v>
      </c>
      <c r="C37" s="113" t="s">
        <v>948</v>
      </c>
      <c r="D37" s="150" t="s">
        <v>1456</v>
      </c>
      <c r="E37" s="150" t="s">
        <v>3905</v>
      </c>
      <c r="F37" s="109"/>
      <c r="G37" s="470"/>
    </row>
    <row r="38" spans="1:7" ht="31.5">
      <c r="A38" s="95" t="s">
        <v>77</v>
      </c>
      <c r="B38" s="185" t="s">
        <v>4015</v>
      </c>
      <c r="C38" s="95" t="s">
        <v>948</v>
      </c>
      <c r="D38" s="89" t="s">
        <v>1458</v>
      </c>
      <c r="E38" s="89" t="s">
        <v>1457</v>
      </c>
      <c r="F38" s="89"/>
      <c r="G38" s="433"/>
    </row>
    <row r="39" spans="1:7" ht="45">
      <c r="A39" s="95" t="s">
        <v>77</v>
      </c>
      <c r="B39" s="185" t="s">
        <v>4015</v>
      </c>
      <c r="C39" s="95" t="s">
        <v>950</v>
      </c>
      <c r="D39" s="125" t="s">
        <v>1460</v>
      </c>
      <c r="E39" s="125" t="s">
        <v>1459</v>
      </c>
      <c r="F39" s="89"/>
      <c r="G39" s="433"/>
    </row>
    <row r="40" spans="1:7" ht="31.5">
      <c r="A40" s="95" t="s">
        <v>77</v>
      </c>
      <c r="B40" s="185" t="s">
        <v>4015</v>
      </c>
      <c r="C40" s="95" t="s">
        <v>948</v>
      </c>
      <c r="D40" s="125" t="s">
        <v>3906</v>
      </c>
      <c r="E40" s="125" t="s">
        <v>1461</v>
      </c>
      <c r="F40" s="89"/>
      <c r="G40" s="433"/>
    </row>
    <row r="41" spans="1:7" ht="31.5">
      <c r="A41" s="95" t="s">
        <v>77</v>
      </c>
      <c r="B41" s="185" t="s">
        <v>4015</v>
      </c>
      <c r="C41" s="95" t="s">
        <v>948</v>
      </c>
      <c r="D41" s="125" t="s">
        <v>1463</v>
      </c>
      <c r="E41" s="125" t="s">
        <v>1462</v>
      </c>
      <c r="F41" s="89"/>
      <c r="G41" s="433"/>
    </row>
    <row r="42" spans="1:7" ht="31.5">
      <c r="A42" s="95" t="s">
        <v>77</v>
      </c>
      <c r="B42" s="185" t="s">
        <v>4015</v>
      </c>
      <c r="C42" s="95" t="s">
        <v>948</v>
      </c>
      <c r="D42" s="89" t="s">
        <v>1470</v>
      </c>
      <c r="E42" s="89" t="s">
        <v>986</v>
      </c>
      <c r="F42" s="89"/>
      <c r="G42" s="433"/>
    </row>
    <row r="43" spans="1:7" ht="33" customHeight="1">
      <c r="A43" s="400" t="s">
        <v>77</v>
      </c>
      <c r="B43" s="387" t="s">
        <v>4016</v>
      </c>
      <c r="C43" s="95" t="s">
        <v>960</v>
      </c>
      <c r="D43" s="388" t="s">
        <v>1465</v>
      </c>
      <c r="E43" s="388" t="s">
        <v>1464</v>
      </c>
      <c r="F43" s="400"/>
      <c r="G43" s="433"/>
    </row>
    <row r="44" spans="1:7" ht="27" customHeight="1">
      <c r="A44" s="402"/>
      <c r="B44" s="489"/>
      <c r="C44" s="95" t="s">
        <v>4292</v>
      </c>
      <c r="D44" s="439"/>
      <c r="E44" s="439"/>
      <c r="F44" s="402"/>
      <c r="G44" s="471"/>
    </row>
    <row r="45" spans="1:7" ht="45" customHeight="1">
      <c r="A45" s="400" t="s">
        <v>77</v>
      </c>
      <c r="B45" s="387" t="s">
        <v>4016</v>
      </c>
      <c r="C45" s="95" t="s">
        <v>960</v>
      </c>
      <c r="D45" s="490" t="s">
        <v>1468</v>
      </c>
      <c r="E45" s="490" t="s">
        <v>1466</v>
      </c>
      <c r="F45" s="388"/>
      <c r="G45" s="384" t="s">
        <v>1373</v>
      </c>
    </row>
    <row r="46" spans="1:7">
      <c r="A46" s="401"/>
      <c r="B46" s="528"/>
      <c r="C46" s="95" t="s">
        <v>4292</v>
      </c>
      <c r="D46" s="515"/>
      <c r="E46" s="515"/>
      <c r="F46" s="505"/>
      <c r="G46" s="384"/>
    </row>
    <row r="47" spans="1:7">
      <c r="A47" s="402"/>
      <c r="B47" s="489"/>
      <c r="C47" s="95" t="s">
        <v>4294</v>
      </c>
      <c r="D47" s="491"/>
      <c r="E47" s="491"/>
      <c r="F47" s="439"/>
      <c r="G47" s="384"/>
    </row>
    <row r="48" spans="1:7" ht="45" customHeight="1">
      <c r="A48" s="400" t="s">
        <v>77</v>
      </c>
      <c r="B48" s="387" t="s">
        <v>4016</v>
      </c>
      <c r="C48" s="95" t="s">
        <v>960</v>
      </c>
      <c r="D48" s="490" t="s">
        <v>1469</v>
      </c>
      <c r="E48" s="490" t="s">
        <v>1467</v>
      </c>
      <c r="F48" s="400"/>
      <c r="G48" s="384"/>
    </row>
    <row r="49" spans="1:7">
      <c r="A49" s="401"/>
      <c r="B49" s="528"/>
      <c r="C49" s="95" t="s">
        <v>4292</v>
      </c>
      <c r="D49" s="515"/>
      <c r="E49" s="515"/>
      <c r="F49" s="401"/>
      <c r="G49" s="369"/>
    </row>
    <row r="50" spans="1:7">
      <c r="A50" s="402"/>
      <c r="B50" s="489"/>
      <c r="C50" s="95" t="s">
        <v>4293</v>
      </c>
      <c r="D50" s="491"/>
      <c r="E50" s="491"/>
      <c r="F50" s="402"/>
      <c r="G50" s="471"/>
    </row>
    <row r="51" spans="1:7" ht="30">
      <c r="A51" s="95" t="s">
        <v>77</v>
      </c>
      <c r="B51" s="185" t="s">
        <v>4017</v>
      </c>
      <c r="C51" s="95" t="s">
        <v>966</v>
      </c>
      <c r="D51" s="89" t="s">
        <v>1472</v>
      </c>
      <c r="E51" s="89" t="s">
        <v>1471</v>
      </c>
      <c r="F51" s="89"/>
      <c r="G51" s="507" t="s">
        <v>1482</v>
      </c>
    </row>
    <row r="52" spans="1:7" ht="32.25" customHeight="1">
      <c r="A52" s="95" t="s">
        <v>77</v>
      </c>
      <c r="B52" s="185" t="s">
        <v>4017</v>
      </c>
      <c r="C52" s="95" t="s">
        <v>962</v>
      </c>
      <c r="D52" s="125" t="s">
        <v>1473</v>
      </c>
      <c r="E52" s="125" t="s">
        <v>1474</v>
      </c>
      <c r="F52" s="89"/>
      <c r="G52" s="507"/>
    </row>
    <row r="53" spans="1:7" ht="30">
      <c r="A53" s="95" t="s">
        <v>77</v>
      </c>
      <c r="B53" s="185" t="s">
        <v>4017</v>
      </c>
      <c r="C53" s="95" t="s">
        <v>966</v>
      </c>
      <c r="D53" s="125" t="s">
        <v>1475</v>
      </c>
      <c r="E53" s="125" t="s">
        <v>3907</v>
      </c>
      <c r="F53" s="89"/>
      <c r="G53" s="368"/>
    </row>
    <row r="54" spans="1:7" ht="30">
      <c r="A54" s="95" t="s">
        <v>77</v>
      </c>
      <c r="B54" s="185" t="s">
        <v>4017</v>
      </c>
      <c r="C54" s="95" t="s">
        <v>966</v>
      </c>
      <c r="D54" s="89" t="s">
        <v>1477</v>
      </c>
      <c r="E54" s="89" t="s">
        <v>1476</v>
      </c>
      <c r="F54" s="94" t="s">
        <v>1478</v>
      </c>
      <c r="G54" s="368"/>
    </row>
    <row r="55" spans="1:7" ht="21">
      <c r="A55" s="95" t="s">
        <v>77</v>
      </c>
      <c r="B55" s="185" t="s">
        <v>4018</v>
      </c>
      <c r="C55" s="95" t="s">
        <v>969</v>
      </c>
      <c r="D55" s="89" t="s">
        <v>3908</v>
      </c>
      <c r="E55" s="89" t="s">
        <v>1479</v>
      </c>
      <c r="F55" s="89"/>
      <c r="G55" s="368"/>
    </row>
    <row r="56" spans="1:7" ht="23.25" customHeight="1">
      <c r="A56" s="383" t="s">
        <v>77</v>
      </c>
      <c r="B56" s="382" t="s">
        <v>4018</v>
      </c>
      <c r="C56" s="95" t="s">
        <v>969</v>
      </c>
      <c r="D56" s="370" t="s">
        <v>1481</v>
      </c>
      <c r="E56" s="370" t="s">
        <v>1004</v>
      </c>
      <c r="F56" s="370"/>
      <c r="G56" s="368"/>
    </row>
    <row r="57" spans="1:7" ht="27" customHeight="1">
      <c r="A57" s="383"/>
      <c r="B57" s="382"/>
      <c r="C57" s="95" t="s">
        <v>970</v>
      </c>
      <c r="D57" s="370"/>
      <c r="E57" s="370"/>
      <c r="F57" s="370"/>
      <c r="G57" s="368"/>
    </row>
    <row r="58" spans="1:7" ht="21.75" thickBot="1">
      <c r="A58" s="141" t="s">
        <v>77</v>
      </c>
      <c r="B58" s="187" t="s">
        <v>4018</v>
      </c>
      <c r="C58" s="141" t="s">
        <v>969</v>
      </c>
      <c r="D58" s="142" t="s">
        <v>1480</v>
      </c>
      <c r="E58" s="142" t="s">
        <v>1005</v>
      </c>
      <c r="F58" s="142"/>
      <c r="G58" s="415"/>
    </row>
    <row r="59" spans="1:7" ht="16.5" thickBot="1">
      <c r="A59" s="586" t="s">
        <v>244</v>
      </c>
      <c r="B59" s="587"/>
      <c r="C59" s="587"/>
      <c r="D59" s="587"/>
      <c r="E59" s="587"/>
      <c r="F59" s="587"/>
      <c r="G59" s="588"/>
    </row>
    <row r="60" spans="1:7" ht="45">
      <c r="A60" s="113" t="s">
        <v>112</v>
      </c>
      <c r="B60" s="184" t="s">
        <v>4015</v>
      </c>
      <c r="C60" s="113" t="s">
        <v>1517</v>
      </c>
      <c r="D60" s="150" t="s">
        <v>3909</v>
      </c>
      <c r="E60" s="150" t="s">
        <v>1483</v>
      </c>
      <c r="F60" s="109"/>
      <c r="G60" s="380"/>
    </row>
    <row r="61" spans="1:7" ht="31.5">
      <c r="A61" s="95" t="s">
        <v>112</v>
      </c>
      <c r="B61" s="185" t="s">
        <v>4015</v>
      </c>
      <c r="C61" s="95" t="s">
        <v>1517</v>
      </c>
      <c r="D61" s="125" t="s">
        <v>1485</v>
      </c>
      <c r="E61" s="125" t="s">
        <v>1484</v>
      </c>
      <c r="F61" s="89"/>
      <c r="G61" s="368"/>
    </row>
    <row r="62" spans="1:7" ht="31.5">
      <c r="A62" s="95" t="s">
        <v>112</v>
      </c>
      <c r="B62" s="185" t="s">
        <v>4015</v>
      </c>
      <c r="C62" s="95" t="s">
        <v>1518</v>
      </c>
      <c r="D62" s="125" t="s">
        <v>1487</v>
      </c>
      <c r="E62" s="125" t="s">
        <v>1486</v>
      </c>
      <c r="F62" s="89"/>
      <c r="G62" s="368"/>
    </row>
    <row r="63" spans="1:7" ht="31.5">
      <c r="A63" s="95" t="s">
        <v>112</v>
      </c>
      <c r="B63" s="185" t="s">
        <v>4015</v>
      </c>
      <c r="C63" s="95" t="s">
        <v>1517</v>
      </c>
      <c r="D63" s="125" t="s">
        <v>3910</v>
      </c>
      <c r="E63" s="125" t="s">
        <v>1488</v>
      </c>
      <c r="F63" s="89"/>
      <c r="G63" s="368"/>
    </row>
    <row r="64" spans="1:7" ht="31.5">
      <c r="A64" s="95" t="s">
        <v>112</v>
      </c>
      <c r="B64" s="185" t="s">
        <v>4015</v>
      </c>
      <c r="C64" s="95" t="s">
        <v>1519</v>
      </c>
      <c r="D64" s="125" t="s">
        <v>3911</v>
      </c>
      <c r="E64" s="125" t="s">
        <v>1489</v>
      </c>
      <c r="F64" s="89"/>
      <c r="G64" s="368"/>
    </row>
    <row r="65" spans="1:7" ht="45">
      <c r="A65" s="95" t="s">
        <v>112</v>
      </c>
      <c r="B65" s="185" t="s">
        <v>4015</v>
      </c>
      <c r="C65" s="95" t="s">
        <v>1520</v>
      </c>
      <c r="D65" s="125" t="s">
        <v>1493</v>
      </c>
      <c r="E65" s="125" t="s">
        <v>1492</v>
      </c>
      <c r="F65" s="89"/>
      <c r="G65" s="368"/>
    </row>
    <row r="66" spans="1:7" ht="31.5">
      <c r="A66" s="95" t="s">
        <v>112</v>
      </c>
      <c r="B66" s="185" t="s">
        <v>4015</v>
      </c>
      <c r="C66" s="95" t="s">
        <v>1520</v>
      </c>
      <c r="D66" s="125" t="s">
        <v>1491</v>
      </c>
      <c r="E66" s="125" t="s">
        <v>1490</v>
      </c>
      <c r="F66" s="89"/>
      <c r="G66" s="368"/>
    </row>
    <row r="67" spans="1:7" ht="30">
      <c r="A67" s="95" t="s">
        <v>112</v>
      </c>
      <c r="B67" s="185" t="s">
        <v>4016</v>
      </c>
      <c r="C67" s="95" t="s">
        <v>1521</v>
      </c>
      <c r="D67" s="89" t="s">
        <v>1494</v>
      </c>
      <c r="E67" s="89" t="s">
        <v>1499</v>
      </c>
      <c r="F67" s="89"/>
      <c r="G67" s="368"/>
    </row>
    <row r="68" spans="1:7" ht="30">
      <c r="A68" s="95" t="s">
        <v>112</v>
      </c>
      <c r="B68" s="185" t="s">
        <v>4016</v>
      </c>
      <c r="C68" s="95" t="s">
        <v>1522</v>
      </c>
      <c r="D68" s="125" t="s">
        <v>1496</v>
      </c>
      <c r="E68" s="125" t="s">
        <v>1495</v>
      </c>
      <c r="F68" s="89"/>
      <c r="G68" s="368"/>
    </row>
    <row r="69" spans="1:7" ht="21">
      <c r="A69" s="95" t="s">
        <v>112</v>
      </c>
      <c r="B69" s="185" t="s">
        <v>4016</v>
      </c>
      <c r="C69" s="95" t="s">
        <v>1523</v>
      </c>
      <c r="D69" s="125" t="s">
        <v>1498</v>
      </c>
      <c r="E69" s="125" t="s">
        <v>1497</v>
      </c>
      <c r="F69" s="89"/>
      <c r="G69" s="368"/>
    </row>
    <row r="70" spans="1:7" ht="21">
      <c r="A70" s="95" t="s">
        <v>112</v>
      </c>
      <c r="B70" s="185" t="s">
        <v>4017</v>
      </c>
      <c r="C70" s="95" t="s">
        <v>1526</v>
      </c>
      <c r="D70" s="125" t="s">
        <v>1501</v>
      </c>
      <c r="E70" s="125" t="s">
        <v>1500</v>
      </c>
      <c r="F70" s="89"/>
      <c r="G70" s="384" t="s">
        <v>854</v>
      </c>
    </row>
    <row r="71" spans="1:7" ht="21">
      <c r="A71" s="95" t="s">
        <v>112</v>
      </c>
      <c r="B71" s="185" t="s">
        <v>4017</v>
      </c>
      <c r="C71" s="95" t="s">
        <v>1526</v>
      </c>
      <c r="D71" s="125" t="s">
        <v>1502</v>
      </c>
      <c r="E71" s="125" t="s">
        <v>965</v>
      </c>
      <c r="F71" s="89"/>
      <c r="G71" s="384"/>
    </row>
    <row r="72" spans="1:7" ht="21">
      <c r="A72" s="95" t="s">
        <v>112</v>
      </c>
      <c r="B72" s="185" t="s">
        <v>4017</v>
      </c>
      <c r="C72" s="95" t="s">
        <v>1526</v>
      </c>
      <c r="D72" s="125" t="s">
        <v>1504</v>
      </c>
      <c r="E72" s="125" t="s">
        <v>1503</v>
      </c>
      <c r="F72" s="89"/>
      <c r="G72" s="384"/>
    </row>
    <row r="73" spans="1:7" ht="30">
      <c r="A73" s="95" t="s">
        <v>112</v>
      </c>
      <c r="B73" s="185" t="s">
        <v>4017</v>
      </c>
      <c r="C73" s="95" t="s">
        <v>1527</v>
      </c>
      <c r="D73" s="125" t="s">
        <v>1506</v>
      </c>
      <c r="E73" s="125" t="s">
        <v>1505</v>
      </c>
      <c r="F73" s="89"/>
      <c r="G73" s="384"/>
    </row>
    <row r="74" spans="1:7" ht="30">
      <c r="A74" s="95" t="s">
        <v>112</v>
      </c>
      <c r="B74" s="185" t="s">
        <v>4017</v>
      </c>
      <c r="C74" s="95" t="s">
        <v>1524</v>
      </c>
      <c r="D74" s="125" t="s">
        <v>1508</v>
      </c>
      <c r="E74" s="125" t="s">
        <v>1507</v>
      </c>
      <c r="F74" s="89"/>
      <c r="G74" s="368"/>
    </row>
    <row r="75" spans="1:7" ht="21">
      <c r="A75" s="95" t="s">
        <v>112</v>
      </c>
      <c r="B75" s="185" t="s">
        <v>4017</v>
      </c>
      <c r="C75" s="95" t="s">
        <v>1525</v>
      </c>
      <c r="D75" s="125" t="s">
        <v>1498</v>
      </c>
      <c r="E75" s="125" t="s">
        <v>1497</v>
      </c>
      <c r="F75" s="89"/>
      <c r="G75" s="368"/>
    </row>
    <row r="76" spans="1:7" ht="30">
      <c r="A76" s="95" t="s">
        <v>112</v>
      </c>
      <c r="B76" s="185" t="s">
        <v>4018</v>
      </c>
      <c r="C76" s="95" t="s">
        <v>1528</v>
      </c>
      <c r="D76" s="125" t="s">
        <v>3912</v>
      </c>
      <c r="E76" s="125" t="s">
        <v>1509</v>
      </c>
      <c r="F76" s="89"/>
      <c r="G76" s="368"/>
    </row>
    <row r="77" spans="1:7" ht="45">
      <c r="A77" s="95" t="s">
        <v>112</v>
      </c>
      <c r="B77" s="185" t="s">
        <v>4018</v>
      </c>
      <c r="C77" s="95" t="s">
        <v>1529</v>
      </c>
      <c r="D77" s="125" t="s">
        <v>1511</v>
      </c>
      <c r="E77" s="125" t="s">
        <v>1510</v>
      </c>
      <c r="F77" s="89"/>
      <c r="G77" s="90" t="s">
        <v>425</v>
      </c>
    </row>
    <row r="78" spans="1:7" ht="30">
      <c r="A78" s="95" t="s">
        <v>112</v>
      </c>
      <c r="B78" s="185" t="s">
        <v>4018</v>
      </c>
      <c r="C78" s="95" t="s">
        <v>1530</v>
      </c>
      <c r="D78" s="125" t="s">
        <v>1513</v>
      </c>
      <c r="E78" s="125" t="s">
        <v>1512</v>
      </c>
      <c r="F78" s="89"/>
      <c r="G78" s="368"/>
    </row>
    <row r="79" spans="1:7" ht="21">
      <c r="A79" s="95" t="s">
        <v>112</v>
      </c>
      <c r="B79" s="185" t="s">
        <v>4018</v>
      </c>
      <c r="C79" s="95" t="s">
        <v>1531</v>
      </c>
      <c r="D79" s="125" t="s">
        <v>1515</v>
      </c>
      <c r="E79" s="125" t="s">
        <v>1514</v>
      </c>
      <c r="F79" s="89"/>
      <c r="G79" s="368"/>
    </row>
    <row r="80" spans="1:7" ht="21.75" thickBot="1">
      <c r="A80" s="141" t="s">
        <v>112</v>
      </c>
      <c r="B80" s="187" t="s">
        <v>4018</v>
      </c>
      <c r="C80" s="141" t="s">
        <v>1531</v>
      </c>
      <c r="D80" s="151" t="s">
        <v>1491</v>
      </c>
      <c r="E80" s="151" t="s">
        <v>1516</v>
      </c>
      <c r="F80" s="142"/>
      <c r="G80" s="415"/>
    </row>
    <row r="81" spans="1:7" ht="16.5" thickBot="1">
      <c r="A81" s="586" t="s">
        <v>486</v>
      </c>
      <c r="B81" s="587"/>
      <c r="C81" s="587"/>
      <c r="D81" s="587"/>
      <c r="E81" s="587"/>
      <c r="F81" s="587"/>
      <c r="G81" s="588"/>
    </row>
    <row r="82" spans="1:7" ht="31.5">
      <c r="A82" s="113" t="s">
        <v>146</v>
      </c>
      <c r="B82" s="184" t="s">
        <v>4015</v>
      </c>
      <c r="C82" s="113" t="s">
        <v>1517</v>
      </c>
      <c r="D82" s="150" t="s">
        <v>1533</v>
      </c>
      <c r="E82" s="150" t="s">
        <v>1532</v>
      </c>
      <c r="F82" s="109"/>
      <c r="G82" s="380"/>
    </row>
    <row r="83" spans="1:7" ht="31.5">
      <c r="A83" s="95" t="s">
        <v>146</v>
      </c>
      <c r="B83" s="185" t="s">
        <v>4015</v>
      </c>
      <c r="C83" s="95" t="s">
        <v>1517</v>
      </c>
      <c r="D83" s="125" t="s">
        <v>1534</v>
      </c>
      <c r="E83" s="125" t="s">
        <v>982</v>
      </c>
      <c r="F83" s="89"/>
      <c r="G83" s="368"/>
    </row>
    <row r="84" spans="1:7" ht="31.5">
      <c r="A84" s="95" t="s">
        <v>146</v>
      </c>
      <c r="B84" s="185" t="s">
        <v>4015</v>
      </c>
      <c r="C84" s="95" t="s">
        <v>1518</v>
      </c>
      <c r="D84" s="125" t="s">
        <v>1536</v>
      </c>
      <c r="E84" s="125" t="s">
        <v>1535</v>
      </c>
      <c r="F84" s="89"/>
      <c r="G84" s="368"/>
    </row>
    <row r="85" spans="1:7" ht="31.5" customHeight="1">
      <c r="A85" s="383" t="s">
        <v>146</v>
      </c>
      <c r="B85" s="382" t="s">
        <v>4015</v>
      </c>
      <c r="C85" s="95" t="s">
        <v>1517</v>
      </c>
      <c r="D85" s="438" t="s">
        <v>1537</v>
      </c>
      <c r="E85" s="438" t="s">
        <v>1461</v>
      </c>
      <c r="F85" s="383"/>
      <c r="G85" s="368"/>
    </row>
    <row r="86" spans="1:7" ht="30.75" customHeight="1">
      <c r="A86" s="383"/>
      <c r="B86" s="382"/>
      <c r="C86" s="95" t="s">
        <v>1519</v>
      </c>
      <c r="D86" s="438"/>
      <c r="E86" s="438"/>
      <c r="F86" s="383"/>
      <c r="G86" s="368"/>
    </row>
    <row r="87" spans="1:7" ht="60">
      <c r="A87" s="95" t="s">
        <v>146</v>
      </c>
      <c r="B87" s="185" t="s">
        <v>4015</v>
      </c>
      <c r="C87" s="95" t="s">
        <v>1520</v>
      </c>
      <c r="D87" s="125" t="s">
        <v>3913</v>
      </c>
      <c r="E87" s="125" t="s">
        <v>1538</v>
      </c>
      <c r="F87" s="89" t="s">
        <v>3914</v>
      </c>
      <c r="G87" s="368"/>
    </row>
    <row r="88" spans="1:7" ht="27.75" customHeight="1">
      <c r="A88" s="383" t="s">
        <v>146</v>
      </c>
      <c r="B88" s="382" t="s">
        <v>4016</v>
      </c>
      <c r="C88" s="95" t="s">
        <v>1521</v>
      </c>
      <c r="D88" s="370" t="s">
        <v>1540</v>
      </c>
      <c r="E88" s="370" t="s">
        <v>1539</v>
      </c>
      <c r="F88" s="383"/>
      <c r="G88" s="368"/>
    </row>
    <row r="89" spans="1:7" ht="36.75" customHeight="1">
      <c r="A89" s="383"/>
      <c r="B89" s="382"/>
      <c r="C89" s="95" t="s">
        <v>1522</v>
      </c>
      <c r="D89" s="370"/>
      <c r="E89" s="370"/>
      <c r="F89" s="383"/>
      <c r="G89" s="368"/>
    </row>
    <row r="90" spans="1:7" ht="45">
      <c r="A90" s="95" t="s">
        <v>146</v>
      </c>
      <c r="B90" s="185" t="s">
        <v>4016</v>
      </c>
      <c r="C90" s="95" t="s">
        <v>1523</v>
      </c>
      <c r="D90" s="125" t="s">
        <v>3915</v>
      </c>
      <c r="E90" s="125" t="s">
        <v>1541</v>
      </c>
      <c r="F90" s="89"/>
      <c r="G90" s="368"/>
    </row>
    <row r="91" spans="1:7" ht="21">
      <c r="A91" s="95" t="s">
        <v>146</v>
      </c>
      <c r="B91" s="185" t="s">
        <v>4017</v>
      </c>
      <c r="C91" s="95" t="s">
        <v>1526</v>
      </c>
      <c r="D91" s="125" t="s">
        <v>1542</v>
      </c>
      <c r="E91" s="125" t="s">
        <v>1476</v>
      </c>
      <c r="F91" s="89"/>
      <c r="G91" s="368"/>
    </row>
    <row r="92" spans="1:7" ht="21">
      <c r="A92" s="95" t="s">
        <v>146</v>
      </c>
      <c r="B92" s="185" t="s">
        <v>4017</v>
      </c>
      <c r="C92" s="95" t="s">
        <v>1526</v>
      </c>
      <c r="D92" s="125" t="s">
        <v>1544</v>
      </c>
      <c r="E92" s="125" t="s">
        <v>1543</v>
      </c>
      <c r="F92" s="94" t="s">
        <v>1545</v>
      </c>
      <c r="G92" s="368"/>
    </row>
    <row r="93" spans="1:7" ht="34.5" customHeight="1">
      <c r="A93" s="383" t="s">
        <v>146</v>
      </c>
      <c r="B93" s="382" t="s">
        <v>4017</v>
      </c>
      <c r="C93" s="95" t="s">
        <v>1527</v>
      </c>
      <c r="D93" s="438" t="s">
        <v>1546</v>
      </c>
      <c r="E93" s="438" t="s">
        <v>1505</v>
      </c>
      <c r="F93" s="371"/>
      <c r="G93" s="384" t="s">
        <v>854</v>
      </c>
    </row>
    <row r="94" spans="1:7" ht="27.75" customHeight="1">
      <c r="A94" s="383"/>
      <c r="B94" s="382"/>
      <c r="C94" s="95" t="s">
        <v>1524</v>
      </c>
      <c r="D94" s="438"/>
      <c r="E94" s="438"/>
      <c r="F94" s="371"/>
      <c r="G94" s="384"/>
    </row>
    <row r="95" spans="1:7" ht="45">
      <c r="A95" s="95" t="s">
        <v>146</v>
      </c>
      <c r="B95" s="185" t="s">
        <v>4017</v>
      </c>
      <c r="C95" s="95" t="s">
        <v>1525</v>
      </c>
      <c r="D95" s="125" t="s">
        <v>3916</v>
      </c>
      <c r="E95" s="125" t="s">
        <v>1538</v>
      </c>
      <c r="F95" s="89"/>
      <c r="G95" s="368"/>
    </row>
    <row r="96" spans="1:7" ht="21">
      <c r="A96" s="95" t="s">
        <v>146</v>
      </c>
      <c r="B96" s="185" t="s">
        <v>4018</v>
      </c>
      <c r="C96" s="95" t="s">
        <v>1528</v>
      </c>
      <c r="D96" s="125" t="s">
        <v>1548</v>
      </c>
      <c r="E96" s="125" t="s">
        <v>1547</v>
      </c>
      <c r="F96" s="89"/>
      <c r="G96" s="368"/>
    </row>
    <row r="97" spans="1:7" ht="21">
      <c r="A97" s="95" t="s">
        <v>146</v>
      </c>
      <c r="B97" s="185" t="s">
        <v>4018</v>
      </c>
      <c r="C97" s="95" t="s">
        <v>1530</v>
      </c>
      <c r="D97" s="125" t="s">
        <v>1550</v>
      </c>
      <c r="E97" s="125" t="s">
        <v>1549</v>
      </c>
      <c r="F97" s="89"/>
      <c r="G97" s="368"/>
    </row>
    <row r="98" spans="1:7" ht="30">
      <c r="A98" s="95" t="s">
        <v>146</v>
      </c>
      <c r="B98" s="185" t="s">
        <v>4018</v>
      </c>
      <c r="C98" s="95" t="s">
        <v>1530</v>
      </c>
      <c r="D98" s="125" t="s">
        <v>1552</v>
      </c>
      <c r="E98" s="125" t="s">
        <v>1551</v>
      </c>
      <c r="F98" s="89"/>
      <c r="G98" s="368"/>
    </row>
    <row r="99" spans="1:7" ht="30">
      <c r="A99" s="95" t="s">
        <v>146</v>
      </c>
      <c r="B99" s="185" t="s">
        <v>4018</v>
      </c>
      <c r="C99" s="95" t="s">
        <v>1529</v>
      </c>
      <c r="D99" s="125" t="s">
        <v>1553</v>
      </c>
      <c r="E99" s="125" t="s">
        <v>1510</v>
      </c>
      <c r="F99" s="89"/>
      <c r="G99" s="368"/>
    </row>
    <row r="100" spans="1:7" ht="21">
      <c r="A100" s="95" t="s">
        <v>146</v>
      </c>
      <c r="B100" s="185" t="s">
        <v>4018</v>
      </c>
      <c r="C100" s="95" t="s">
        <v>1531</v>
      </c>
      <c r="D100" s="125" t="s">
        <v>1554</v>
      </c>
      <c r="E100" s="125" t="s">
        <v>1538</v>
      </c>
      <c r="F100" s="89"/>
      <c r="G100" s="368"/>
    </row>
    <row r="101" spans="1:7">
      <c r="A101" s="121"/>
      <c r="B101" s="122"/>
      <c r="C101" s="121"/>
      <c r="D101" s="96"/>
      <c r="E101" s="96"/>
      <c r="F101" s="96"/>
      <c r="G101" s="97"/>
    </row>
    <row r="102" spans="1:7" ht="15.75">
      <c r="A102" s="121"/>
      <c r="B102" s="122"/>
      <c r="C102" s="101" t="s">
        <v>172</v>
      </c>
      <c r="D102" s="102" t="s">
        <v>173</v>
      </c>
      <c r="E102" s="96"/>
      <c r="F102" s="96"/>
      <c r="G102" s="97"/>
    </row>
    <row r="103" spans="1:7" ht="15.75">
      <c r="A103" s="121"/>
      <c r="B103" s="122"/>
      <c r="C103" s="103"/>
      <c r="D103" s="105" t="s">
        <v>3709</v>
      </c>
      <c r="E103" s="96"/>
      <c r="F103" s="96"/>
      <c r="G103" s="97"/>
    </row>
    <row r="104" spans="1:7" ht="15.75">
      <c r="A104" s="121"/>
      <c r="B104" s="122"/>
      <c r="C104" s="103"/>
      <c r="D104" s="105" t="s">
        <v>3710</v>
      </c>
      <c r="E104" s="96"/>
      <c r="F104" s="96"/>
      <c r="G104" s="97"/>
    </row>
    <row r="105" spans="1:7" ht="15.75">
      <c r="A105" s="121"/>
      <c r="B105" s="122"/>
      <c r="C105" s="103"/>
      <c r="D105" s="105" t="s">
        <v>3711</v>
      </c>
      <c r="E105" s="96"/>
      <c r="F105" s="96"/>
      <c r="G105" s="97"/>
    </row>
    <row r="106" spans="1:7" ht="15.75">
      <c r="A106" s="121"/>
      <c r="B106" s="122"/>
      <c r="C106" s="103"/>
      <c r="D106" s="105" t="s">
        <v>1555</v>
      </c>
      <c r="E106" s="96"/>
      <c r="F106" s="96"/>
      <c r="G106" s="97"/>
    </row>
    <row r="107" spans="1:7" ht="15.75">
      <c r="A107" s="121"/>
      <c r="B107" s="122"/>
      <c r="C107" s="103"/>
      <c r="D107" s="105"/>
      <c r="E107" s="96"/>
      <c r="F107" s="96"/>
      <c r="G107" s="97"/>
    </row>
    <row r="108" spans="1:7" ht="15.75">
      <c r="A108" s="121"/>
      <c r="B108" s="122"/>
      <c r="C108" s="101" t="s">
        <v>174</v>
      </c>
      <c r="D108" s="102" t="s">
        <v>175</v>
      </c>
      <c r="E108" s="96"/>
      <c r="F108" s="96"/>
      <c r="G108" s="97"/>
    </row>
    <row r="109" spans="1:7" ht="31.5">
      <c r="A109" s="121"/>
      <c r="B109" s="122"/>
      <c r="C109" s="106"/>
      <c r="D109" s="105" t="s">
        <v>938</v>
      </c>
      <c r="E109" s="96"/>
      <c r="F109" s="96"/>
      <c r="G109" s="97"/>
    </row>
    <row r="110" spans="1:7" ht="15.75">
      <c r="A110" s="121"/>
      <c r="B110" s="122"/>
      <c r="C110" s="106"/>
      <c r="D110" s="105" t="s">
        <v>404</v>
      </c>
      <c r="E110" s="96"/>
      <c r="F110" s="96"/>
      <c r="G110" s="97"/>
    </row>
    <row r="111" spans="1:7" ht="31.5">
      <c r="A111" s="121"/>
      <c r="B111" s="122"/>
      <c r="C111" s="106"/>
      <c r="D111" s="105" t="s">
        <v>563</v>
      </c>
      <c r="E111" s="96"/>
      <c r="F111" s="96"/>
      <c r="G111" s="97"/>
    </row>
    <row r="112" spans="1:7" ht="31.5">
      <c r="A112" s="121"/>
      <c r="B112" s="122"/>
      <c r="C112" s="106"/>
      <c r="D112" s="105" t="s">
        <v>1373</v>
      </c>
      <c r="E112" s="96"/>
      <c r="F112" s="96"/>
      <c r="G112" s="97"/>
    </row>
    <row r="113" spans="1:7" ht="31.5">
      <c r="A113" s="121"/>
      <c r="B113" s="122"/>
      <c r="C113" s="106"/>
      <c r="D113" s="105" t="s">
        <v>1482</v>
      </c>
      <c r="E113" s="96"/>
      <c r="F113" s="96"/>
      <c r="G113" s="97"/>
    </row>
    <row r="114" spans="1:7" ht="31.5">
      <c r="A114" s="121"/>
      <c r="B114" s="122"/>
      <c r="C114" s="106"/>
      <c r="D114" s="105" t="s">
        <v>854</v>
      </c>
      <c r="E114" s="96"/>
      <c r="F114" s="96"/>
      <c r="G114" s="97"/>
    </row>
    <row r="115" spans="1:7" ht="15.75">
      <c r="A115" s="121"/>
      <c r="B115" s="122"/>
      <c r="C115" s="106"/>
      <c r="D115" s="105" t="s">
        <v>425</v>
      </c>
      <c r="E115" s="96"/>
      <c r="F115" s="96"/>
      <c r="G115" s="97"/>
    </row>
    <row r="116" spans="1:7" ht="15.75">
      <c r="A116" s="121"/>
      <c r="B116" s="122"/>
      <c r="C116" s="106"/>
      <c r="D116" s="105"/>
      <c r="E116" s="96"/>
      <c r="F116" s="96"/>
      <c r="G116" s="97"/>
    </row>
    <row r="117" spans="1:7" ht="15.75">
      <c r="A117" s="121"/>
      <c r="B117" s="122"/>
      <c r="C117" s="107" t="s">
        <v>176</v>
      </c>
      <c r="D117" s="104" t="s">
        <v>4432</v>
      </c>
      <c r="E117" s="96"/>
      <c r="F117" s="96"/>
      <c r="G117" s="97"/>
    </row>
    <row r="118" spans="1:7">
      <c r="A118" s="121"/>
      <c r="B118" s="122"/>
      <c r="C118" s="121"/>
      <c r="D118" s="96"/>
      <c r="E118" s="96"/>
      <c r="F118" s="96"/>
      <c r="G118" s="97"/>
    </row>
    <row r="119" spans="1:7">
      <c r="A119" s="121"/>
      <c r="B119" s="122"/>
      <c r="C119" s="121"/>
      <c r="D119" s="96"/>
      <c r="E119" s="96"/>
      <c r="F119" s="96"/>
      <c r="G119" s="97"/>
    </row>
    <row r="120" spans="1:7">
      <c r="A120" s="121"/>
      <c r="B120" s="122"/>
      <c r="C120" s="121"/>
      <c r="D120" s="96"/>
      <c r="E120" s="96"/>
      <c r="F120" s="96"/>
      <c r="G120" s="97"/>
    </row>
    <row r="121" spans="1:7">
      <c r="A121" s="121"/>
      <c r="B121" s="122"/>
      <c r="C121" s="121"/>
      <c r="D121" s="96"/>
      <c r="E121" s="96"/>
      <c r="F121" s="96"/>
      <c r="G121" s="97"/>
    </row>
    <row r="122" spans="1:7">
      <c r="A122" s="121"/>
      <c r="B122" s="122"/>
      <c r="C122" s="121"/>
      <c r="D122" s="96"/>
      <c r="E122" s="96"/>
      <c r="F122" s="96"/>
      <c r="G122" s="97"/>
    </row>
    <row r="123" spans="1:7">
      <c r="A123" s="121"/>
      <c r="B123" s="122"/>
      <c r="C123" s="121"/>
      <c r="D123" s="96"/>
      <c r="E123" s="96"/>
      <c r="F123" s="96"/>
      <c r="G123" s="97"/>
    </row>
    <row r="124" spans="1:7">
      <c r="A124" s="121"/>
      <c r="B124" s="122"/>
      <c r="C124" s="121"/>
      <c r="D124" s="96"/>
      <c r="E124" s="96"/>
      <c r="F124" s="96"/>
      <c r="G124" s="97"/>
    </row>
    <row r="125" spans="1:7">
      <c r="A125" s="121"/>
      <c r="B125" s="122"/>
      <c r="C125" s="121"/>
      <c r="D125" s="96"/>
      <c r="E125" s="96"/>
      <c r="F125" s="96"/>
      <c r="G125" s="97"/>
    </row>
    <row r="126" spans="1:7">
      <c r="A126" s="121"/>
      <c r="B126" s="122"/>
      <c r="C126" s="121"/>
      <c r="D126" s="96"/>
      <c r="E126" s="96"/>
      <c r="F126" s="96"/>
      <c r="G126" s="97"/>
    </row>
    <row r="127" spans="1:7">
      <c r="A127" s="121"/>
      <c r="B127" s="122"/>
      <c r="C127" s="121"/>
      <c r="D127" s="96"/>
      <c r="E127" s="96"/>
      <c r="F127" s="96"/>
      <c r="G127" s="97"/>
    </row>
    <row r="128" spans="1:7">
      <c r="A128" s="121"/>
      <c r="B128" s="122"/>
      <c r="C128" s="121"/>
      <c r="D128" s="96"/>
      <c r="E128" s="96"/>
      <c r="F128" s="96"/>
      <c r="G128" s="97"/>
    </row>
    <row r="129" spans="1:7">
      <c r="A129" s="121"/>
      <c r="B129" s="122"/>
      <c r="C129" s="121"/>
      <c r="D129" s="96"/>
      <c r="E129" s="96"/>
      <c r="F129" s="96"/>
      <c r="G129" s="97"/>
    </row>
    <row r="130" spans="1:7">
      <c r="A130" s="121"/>
      <c r="B130" s="122"/>
      <c r="C130" s="121"/>
      <c r="D130" s="96"/>
      <c r="E130" s="96"/>
      <c r="F130" s="96"/>
      <c r="G130" s="97"/>
    </row>
    <row r="131" spans="1:7">
      <c r="A131" s="121"/>
      <c r="B131" s="122"/>
      <c r="C131" s="121"/>
      <c r="D131" s="96"/>
      <c r="E131" s="96"/>
      <c r="F131" s="96"/>
      <c r="G131" s="97"/>
    </row>
    <row r="132" spans="1:7">
      <c r="A132" s="121"/>
      <c r="B132" s="122"/>
      <c r="C132" s="121"/>
      <c r="D132" s="96"/>
      <c r="E132" s="96"/>
      <c r="F132" s="96"/>
      <c r="G132" s="97"/>
    </row>
    <row r="133" spans="1:7">
      <c r="A133" s="121"/>
      <c r="B133" s="122"/>
      <c r="C133" s="121"/>
      <c r="D133" s="96"/>
      <c r="E133" s="96"/>
      <c r="F133" s="96"/>
      <c r="G133" s="97"/>
    </row>
    <row r="134" spans="1:7">
      <c r="A134" s="121"/>
      <c r="B134" s="122"/>
      <c r="C134" s="121"/>
      <c r="D134" s="96"/>
      <c r="E134" s="96"/>
      <c r="F134" s="96"/>
      <c r="G134" s="97"/>
    </row>
    <row r="135" spans="1:7">
      <c r="A135" s="121"/>
      <c r="B135" s="122"/>
      <c r="C135" s="121"/>
      <c r="D135" s="96"/>
      <c r="E135" s="96"/>
      <c r="F135" s="96"/>
      <c r="G135" s="97"/>
    </row>
    <row r="136" spans="1:7">
      <c r="A136" s="121"/>
      <c r="B136" s="122"/>
      <c r="C136" s="121"/>
      <c r="D136" s="96"/>
      <c r="E136" s="96"/>
      <c r="F136" s="96"/>
      <c r="G136" s="97"/>
    </row>
    <row r="137" spans="1:7">
      <c r="A137" s="121"/>
      <c r="B137" s="122"/>
      <c r="C137" s="121"/>
      <c r="D137" s="96"/>
      <c r="E137" s="96"/>
      <c r="F137" s="96"/>
      <c r="G137" s="97"/>
    </row>
    <row r="138" spans="1:7">
      <c r="A138" s="121"/>
      <c r="B138" s="122"/>
      <c r="C138" s="121"/>
      <c r="D138" s="96"/>
      <c r="E138" s="96"/>
      <c r="F138" s="96"/>
      <c r="G138" s="97"/>
    </row>
    <row r="139" spans="1:7">
      <c r="A139" s="121"/>
      <c r="B139" s="122"/>
      <c r="C139" s="121"/>
      <c r="D139" s="96"/>
      <c r="E139" s="96"/>
      <c r="F139" s="96"/>
      <c r="G139" s="97"/>
    </row>
    <row r="140" spans="1:7">
      <c r="A140" s="121"/>
      <c r="B140" s="122"/>
      <c r="C140" s="121"/>
      <c r="D140" s="96"/>
      <c r="E140" s="96"/>
      <c r="F140" s="96"/>
      <c r="G140" s="97"/>
    </row>
    <row r="141" spans="1:7">
      <c r="A141" s="121"/>
      <c r="B141" s="122"/>
      <c r="C141" s="121"/>
      <c r="D141" s="96"/>
      <c r="E141" s="96"/>
      <c r="F141" s="96"/>
      <c r="G141" s="97"/>
    </row>
    <row r="142" spans="1:7">
      <c r="A142" s="121"/>
      <c r="B142" s="122"/>
      <c r="C142" s="121"/>
      <c r="D142" s="96"/>
      <c r="E142" s="96"/>
      <c r="F142" s="96"/>
      <c r="G142" s="97"/>
    </row>
    <row r="143" spans="1:7">
      <c r="A143" s="121"/>
      <c r="B143" s="122"/>
      <c r="C143" s="121"/>
      <c r="D143" s="96"/>
      <c r="E143" s="96"/>
      <c r="F143" s="96"/>
      <c r="G143" s="97"/>
    </row>
    <row r="144" spans="1:7">
      <c r="A144" s="121"/>
      <c r="B144" s="122"/>
      <c r="C144" s="121"/>
      <c r="D144" s="96"/>
      <c r="E144" s="96"/>
      <c r="F144" s="96"/>
      <c r="G144" s="97"/>
    </row>
    <row r="145" spans="1:7">
      <c r="A145" s="121"/>
      <c r="B145" s="122"/>
      <c r="C145" s="121"/>
      <c r="D145" s="96"/>
      <c r="E145" s="96"/>
      <c r="F145" s="96"/>
      <c r="G145" s="97"/>
    </row>
    <row r="146" spans="1:7">
      <c r="A146" s="121"/>
      <c r="B146" s="122"/>
      <c r="C146" s="121"/>
      <c r="D146" s="96"/>
      <c r="E146" s="96"/>
      <c r="F146" s="96"/>
      <c r="G146" s="97"/>
    </row>
    <row r="147" spans="1:7">
      <c r="A147" s="121"/>
      <c r="B147" s="122"/>
      <c r="C147" s="121"/>
      <c r="D147" s="96"/>
      <c r="E147" s="96"/>
      <c r="F147" s="96"/>
      <c r="G147" s="97"/>
    </row>
    <row r="148" spans="1:7">
      <c r="A148" s="121"/>
      <c r="B148" s="122"/>
      <c r="C148" s="121"/>
      <c r="D148" s="96"/>
      <c r="E148" s="96"/>
      <c r="F148" s="96"/>
      <c r="G148" s="97"/>
    </row>
    <row r="149" spans="1:7">
      <c r="A149" s="121"/>
      <c r="B149" s="122"/>
      <c r="C149" s="121"/>
      <c r="D149" s="96"/>
      <c r="E149" s="96"/>
      <c r="F149" s="96"/>
      <c r="G149" s="97"/>
    </row>
    <row r="150" spans="1:7">
      <c r="A150" s="121"/>
      <c r="B150" s="122"/>
      <c r="C150" s="121"/>
      <c r="D150" s="96"/>
      <c r="E150" s="96"/>
      <c r="F150" s="96"/>
      <c r="G150" s="97"/>
    </row>
    <row r="151" spans="1:7">
      <c r="A151" s="121"/>
      <c r="B151" s="122"/>
      <c r="C151" s="121"/>
      <c r="D151" s="96"/>
      <c r="E151" s="96"/>
      <c r="F151" s="96"/>
      <c r="G151" s="97"/>
    </row>
    <row r="152" spans="1:7">
      <c r="A152" s="121"/>
      <c r="B152" s="122"/>
      <c r="C152" s="121"/>
      <c r="D152" s="96"/>
      <c r="E152" s="96"/>
      <c r="F152" s="96"/>
      <c r="G152" s="97"/>
    </row>
    <row r="153" spans="1:7">
      <c r="A153" s="121"/>
      <c r="B153" s="122"/>
      <c r="C153" s="121"/>
      <c r="D153" s="96"/>
      <c r="E153" s="96"/>
      <c r="F153" s="96"/>
      <c r="G153" s="97"/>
    </row>
    <row r="154" spans="1:7">
      <c r="A154" s="121"/>
      <c r="B154" s="122"/>
      <c r="C154" s="121"/>
      <c r="D154" s="96"/>
      <c r="E154" s="96"/>
      <c r="F154" s="96"/>
      <c r="G154" s="97"/>
    </row>
    <row r="155" spans="1:7">
      <c r="A155" s="121"/>
      <c r="B155" s="122"/>
      <c r="C155" s="121"/>
      <c r="D155" s="96"/>
      <c r="E155" s="96"/>
      <c r="F155" s="96"/>
      <c r="G155" s="97"/>
    </row>
    <row r="156" spans="1:7">
      <c r="A156" s="121"/>
      <c r="B156" s="122"/>
      <c r="C156" s="121"/>
      <c r="D156" s="96"/>
      <c r="E156" s="96"/>
      <c r="F156" s="96"/>
      <c r="G156" s="97"/>
    </row>
    <row r="157" spans="1:7">
      <c r="A157" s="121"/>
      <c r="B157" s="122"/>
      <c r="C157" s="121"/>
      <c r="D157" s="96"/>
      <c r="E157" s="96"/>
      <c r="F157" s="96"/>
      <c r="G157" s="97"/>
    </row>
    <row r="158" spans="1:7">
      <c r="A158" s="121"/>
      <c r="B158" s="122"/>
      <c r="C158" s="121"/>
      <c r="D158" s="96"/>
      <c r="E158" s="96"/>
      <c r="F158" s="96"/>
      <c r="G158" s="97"/>
    </row>
    <row r="159" spans="1:7">
      <c r="A159" s="121"/>
      <c r="B159" s="122"/>
      <c r="C159" s="121"/>
      <c r="D159" s="96"/>
      <c r="E159" s="96"/>
      <c r="F159" s="96"/>
      <c r="G159" s="97"/>
    </row>
    <row r="160" spans="1:7">
      <c r="A160" s="121"/>
      <c r="B160" s="122"/>
      <c r="C160" s="121"/>
      <c r="D160" s="96"/>
      <c r="E160" s="96"/>
      <c r="F160" s="96"/>
      <c r="G160" s="97"/>
    </row>
    <row r="161" spans="1:7">
      <c r="A161" s="121"/>
      <c r="B161" s="122"/>
      <c r="C161" s="121"/>
      <c r="D161" s="96"/>
      <c r="E161" s="96"/>
      <c r="F161" s="96"/>
      <c r="G161" s="97"/>
    </row>
    <row r="162" spans="1:7">
      <c r="A162" s="121"/>
      <c r="B162" s="122"/>
      <c r="C162" s="121"/>
      <c r="D162" s="96"/>
      <c r="E162" s="96"/>
      <c r="F162" s="96"/>
      <c r="G162" s="97"/>
    </row>
    <row r="163" spans="1:7">
      <c r="A163" s="121"/>
      <c r="B163" s="122"/>
      <c r="C163" s="121"/>
      <c r="D163" s="96"/>
      <c r="E163" s="96"/>
      <c r="F163" s="96"/>
      <c r="G163" s="97"/>
    </row>
    <row r="164" spans="1:7">
      <c r="A164" s="121"/>
      <c r="B164" s="122"/>
      <c r="C164" s="121"/>
      <c r="D164" s="96"/>
      <c r="E164" s="96"/>
      <c r="F164" s="96"/>
      <c r="G164" s="97"/>
    </row>
    <row r="165" spans="1:7">
      <c r="A165" s="121"/>
      <c r="B165" s="122"/>
      <c r="C165" s="121"/>
      <c r="D165" s="96"/>
      <c r="E165" s="96"/>
      <c r="F165" s="96"/>
      <c r="G165" s="97"/>
    </row>
    <row r="166" spans="1:7">
      <c r="A166" s="121"/>
      <c r="B166" s="122"/>
      <c r="C166" s="121"/>
      <c r="D166" s="96"/>
      <c r="E166" s="96"/>
      <c r="F166" s="96"/>
      <c r="G166" s="97"/>
    </row>
    <row r="167" spans="1:7">
      <c r="A167" s="121"/>
      <c r="B167" s="122"/>
      <c r="C167" s="121"/>
      <c r="D167" s="96"/>
      <c r="E167" s="96"/>
      <c r="F167" s="96"/>
      <c r="G167" s="97"/>
    </row>
    <row r="168" spans="1:7">
      <c r="A168" s="121"/>
      <c r="B168" s="122"/>
      <c r="C168" s="121"/>
      <c r="D168" s="96"/>
      <c r="E168" s="96"/>
      <c r="F168" s="96"/>
      <c r="G168" s="97"/>
    </row>
    <row r="169" spans="1:7">
      <c r="A169" s="121"/>
      <c r="B169" s="122"/>
      <c r="C169" s="121"/>
      <c r="D169" s="96"/>
      <c r="E169" s="96"/>
      <c r="F169" s="96"/>
      <c r="G169" s="97"/>
    </row>
    <row r="170" spans="1:7">
      <c r="A170" s="121"/>
      <c r="B170" s="122"/>
      <c r="C170" s="121"/>
      <c r="D170" s="96"/>
      <c r="E170" s="96"/>
      <c r="F170" s="96"/>
      <c r="G170" s="97"/>
    </row>
    <row r="171" spans="1:7">
      <c r="A171" s="121"/>
      <c r="B171" s="122"/>
      <c r="C171" s="121"/>
      <c r="D171" s="96"/>
      <c r="E171" s="96"/>
      <c r="F171" s="96"/>
      <c r="G171" s="97"/>
    </row>
    <row r="172" spans="1:7">
      <c r="A172" s="121"/>
      <c r="B172" s="122"/>
      <c r="C172" s="121"/>
      <c r="D172" s="96"/>
      <c r="E172" s="96"/>
      <c r="F172" s="96"/>
      <c r="G172" s="97"/>
    </row>
    <row r="173" spans="1:7">
      <c r="A173" s="121"/>
      <c r="B173" s="122"/>
      <c r="C173" s="121"/>
      <c r="D173" s="96"/>
      <c r="E173" s="96"/>
      <c r="F173" s="96"/>
      <c r="G173" s="97"/>
    </row>
    <row r="174" spans="1:7">
      <c r="A174" s="121"/>
      <c r="B174" s="122"/>
      <c r="C174" s="121"/>
      <c r="D174" s="96"/>
      <c r="E174" s="96"/>
      <c r="F174" s="96"/>
      <c r="G174" s="97"/>
    </row>
    <row r="175" spans="1:7">
      <c r="A175" s="121"/>
      <c r="B175" s="122"/>
      <c r="C175" s="121"/>
      <c r="D175" s="96"/>
      <c r="E175" s="96"/>
      <c r="F175" s="96"/>
      <c r="G175" s="97"/>
    </row>
    <row r="176" spans="1:7">
      <c r="A176" s="121"/>
      <c r="B176" s="122"/>
      <c r="C176" s="121"/>
      <c r="D176" s="96"/>
      <c r="E176" s="96"/>
      <c r="F176" s="96"/>
      <c r="G176" s="97"/>
    </row>
    <row r="177" spans="1:7">
      <c r="A177" s="121"/>
      <c r="B177" s="122"/>
      <c r="C177" s="121"/>
      <c r="D177" s="96"/>
      <c r="E177" s="96"/>
      <c r="F177" s="96"/>
      <c r="G177" s="97"/>
    </row>
    <row r="178" spans="1:7">
      <c r="A178" s="121"/>
      <c r="B178" s="122"/>
      <c r="C178" s="121"/>
      <c r="D178" s="96"/>
      <c r="E178" s="96"/>
      <c r="F178" s="96"/>
      <c r="G178" s="97"/>
    </row>
    <row r="179" spans="1:7">
      <c r="A179" s="121"/>
      <c r="B179" s="122"/>
      <c r="C179" s="121"/>
      <c r="D179" s="96"/>
      <c r="E179" s="96"/>
      <c r="F179" s="96"/>
      <c r="G179" s="97"/>
    </row>
    <row r="180" spans="1:7">
      <c r="A180" s="121"/>
      <c r="B180" s="122"/>
      <c r="C180" s="121"/>
      <c r="D180" s="96"/>
      <c r="E180" s="96"/>
      <c r="F180" s="96"/>
      <c r="G180" s="97"/>
    </row>
    <row r="181" spans="1:7">
      <c r="A181" s="121"/>
      <c r="B181" s="122"/>
      <c r="C181" s="121"/>
      <c r="D181" s="96"/>
      <c r="E181" s="96"/>
      <c r="F181" s="96"/>
      <c r="G181" s="97"/>
    </row>
    <row r="182" spans="1:7">
      <c r="A182" s="121"/>
      <c r="B182" s="122"/>
      <c r="C182" s="121"/>
      <c r="D182" s="96"/>
      <c r="E182" s="96"/>
      <c r="F182" s="96"/>
      <c r="G182" s="97"/>
    </row>
    <row r="183" spans="1:7">
      <c r="A183" s="121"/>
      <c r="B183" s="122"/>
      <c r="C183" s="121"/>
      <c r="D183" s="96"/>
      <c r="E183" s="96"/>
      <c r="F183" s="96"/>
      <c r="G183" s="97"/>
    </row>
    <row r="184" spans="1:7">
      <c r="A184" s="121"/>
      <c r="B184" s="122"/>
      <c r="C184" s="121"/>
      <c r="D184" s="96"/>
      <c r="E184" s="96"/>
      <c r="F184" s="96"/>
      <c r="G184" s="97"/>
    </row>
    <row r="185" spans="1:7">
      <c r="A185" s="121"/>
      <c r="B185" s="122"/>
      <c r="C185" s="121"/>
      <c r="D185" s="96"/>
      <c r="E185" s="96"/>
      <c r="F185" s="96"/>
      <c r="G185" s="97"/>
    </row>
    <row r="186" spans="1:7">
      <c r="A186" s="121"/>
      <c r="B186" s="122"/>
      <c r="C186" s="121"/>
      <c r="D186" s="96"/>
      <c r="E186" s="96"/>
      <c r="F186" s="96"/>
      <c r="G186" s="97"/>
    </row>
    <row r="187" spans="1:7">
      <c r="A187" s="121"/>
      <c r="B187" s="122"/>
      <c r="C187" s="121"/>
      <c r="D187" s="96"/>
      <c r="E187" s="96"/>
      <c r="F187" s="96"/>
      <c r="G187" s="97"/>
    </row>
    <row r="188" spans="1:7">
      <c r="A188" s="121"/>
      <c r="B188" s="122"/>
      <c r="C188" s="121"/>
      <c r="D188" s="96"/>
      <c r="E188" s="96"/>
      <c r="F188" s="96"/>
      <c r="G188" s="97"/>
    </row>
    <row r="189" spans="1:7">
      <c r="A189" s="121"/>
      <c r="B189" s="122"/>
      <c r="C189" s="121"/>
      <c r="D189" s="96"/>
      <c r="E189" s="96"/>
      <c r="F189" s="96"/>
      <c r="G189" s="97"/>
    </row>
    <row r="190" spans="1:7">
      <c r="A190" s="121"/>
      <c r="B190" s="122"/>
      <c r="C190" s="121"/>
      <c r="D190" s="96"/>
      <c r="E190" s="96"/>
      <c r="F190" s="96"/>
      <c r="G190" s="97"/>
    </row>
    <row r="191" spans="1:7">
      <c r="A191" s="121"/>
      <c r="B191" s="122"/>
      <c r="C191" s="121"/>
      <c r="D191" s="96"/>
      <c r="E191" s="96"/>
      <c r="F191" s="96"/>
      <c r="G191" s="97"/>
    </row>
    <row r="192" spans="1:7">
      <c r="A192" s="121"/>
      <c r="B192" s="122"/>
      <c r="C192" s="121"/>
      <c r="D192" s="96"/>
      <c r="E192" s="96"/>
      <c r="F192" s="96"/>
      <c r="G192" s="97"/>
    </row>
    <row r="193" spans="1:7">
      <c r="A193" s="121"/>
      <c r="B193" s="122"/>
      <c r="C193" s="121"/>
      <c r="D193" s="96"/>
      <c r="E193" s="96"/>
      <c r="F193" s="96"/>
      <c r="G193" s="97"/>
    </row>
    <row r="194" spans="1:7">
      <c r="A194" s="121"/>
      <c r="B194" s="122"/>
      <c r="C194" s="121"/>
      <c r="D194" s="96"/>
      <c r="E194" s="96"/>
      <c r="F194" s="96"/>
      <c r="G194" s="97"/>
    </row>
    <row r="195" spans="1:7">
      <c r="A195" s="121"/>
      <c r="B195" s="122"/>
      <c r="C195" s="121"/>
      <c r="D195" s="96"/>
      <c r="E195" s="96"/>
      <c r="F195" s="96"/>
      <c r="G195" s="97"/>
    </row>
    <row r="196" spans="1:7">
      <c r="A196" s="121"/>
      <c r="B196" s="122"/>
      <c r="C196" s="121"/>
      <c r="D196" s="96"/>
      <c r="E196" s="96"/>
      <c r="F196" s="96"/>
      <c r="G196" s="97"/>
    </row>
    <row r="197" spans="1:7">
      <c r="A197" s="121"/>
      <c r="B197" s="122"/>
      <c r="C197" s="121"/>
      <c r="D197" s="96"/>
      <c r="E197" s="96"/>
      <c r="F197" s="96"/>
      <c r="G197" s="97"/>
    </row>
    <row r="198" spans="1:7">
      <c r="A198" s="121"/>
      <c r="B198" s="122"/>
      <c r="C198" s="121"/>
      <c r="D198" s="96"/>
      <c r="E198" s="96"/>
      <c r="F198" s="96"/>
      <c r="G198" s="97"/>
    </row>
    <row r="199" spans="1:7">
      <c r="A199" s="121"/>
      <c r="B199" s="122"/>
      <c r="C199" s="121"/>
      <c r="D199" s="96"/>
      <c r="E199" s="96"/>
      <c r="F199" s="96"/>
      <c r="G199" s="97"/>
    </row>
    <row r="200" spans="1:7">
      <c r="A200" s="121"/>
      <c r="B200" s="122"/>
      <c r="C200" s="121"/>
      <c r="D200" s="96"/>
      <c r="E200" s="96"/>
      <c r="F200" s="96"/>
      <c r="G200" s="97"/>
    </row>
    <row r="201" spans="1:7">
      <c r="A201" s="121"/>
      <c r="B201" s="122"/>
      <c r="C201" s="121"/>
      <c r="D201" s="96"/>
      <c r="E201" s="96"/>
      <c r="F201" s="96"/>
      <c r="G201" s="97"/>
    </row>
    <row r="202" spans="1:7">
      <c r="A202" s="121"/>
      <c r="B202" s="122"/>
      <c r="C202" s="121"/>
      <c r="D202" s="96"/>
      <c r="E202" s="96"/>
      <c r="F202" s="96"/>
      <c r="G202" s="97"/>
    </row>
    <row r="203" spans="1:7">
      <c r="A203" s="121"/>
      <c r="B203" s="122"/>
      <c r="C203" s="121"/>
      <c r="D203" s="96"/>
      <c r="E203" s="96"/>
      <c r="F203" s="96"/>
      <c r="G203" s="97"/>
    </row>
    <row r="204" spans="1:7">
      <c r="A204" s="121"/>
      <c r="B204" s="122"/>
      <c r="C204" s="121"/>
      <c r="D204" s="96"/>
      <c r="E204" s="96"/>
      <c r="F204" s="96"/>
      <c r="G204" s="97"/>
    </row>
    <row r="205" spans="1:7">
      <c r="A205" s="121"/>
      <c r="B205" s="122"/>
      <c r="C205" s="121"/>
      <c r="D205" s="96"/>
      <c r="E205" s="96"/>
      <c r="F205" s="96"/>
      <c r="G205" s="97"/>
    </row>
    <row r="206" spans="1:7">
      <c r="A206" s="121"/>
      <c r="B206" s="122"/>
      <c r="C206" s="121"/>
      <c r="D206" s="96"/>
      <c r="E206" s="96"/>
      <c r="F206" s="96"/>
      <c r="G206" s="97"/>
    </row>
    <row r="207" spans="1:7">
      <c r="A207" s="121"/>
      <c r="B207" s="122"/>
      <c r="C207" s="121"/>
      <c r="D207" s="96"/>
      <c r="E207" s="96"/>
      <c r="F207" s="96"/>
      <c r="G207" s="97"/>
    </row>
    <row r="208" spans="1:7">
      <c r="A208" s="121"/>
      <c r="B208" s="122"/>
      <c r="C208" s="121"/>
      <c r="D208" s="96"/>
      <c r="E208" s="96"/>
      <c r="F208" s="96"/>
      <c r="G208" s="97"/>
    </row>
    <row r="209" spans="1:7">
      <c r="A209" s="121"/>
      <c r="B209" s="122"/>
      <c r="C209" s="121"/>
      <c r="D209" s="96"/>
      <c r="E209" s="96"/>
      <c r="F209" s="96"/>
      <c r="G209" s="97"/>
    </row>
    <row r="210" spans="1:7">
      <c r="A210" s="121"/>
      <c r="B210" s="122"/>
      <c r="C210" s="121"/>
      <c r="D210" s="96"/>
      <c r="E210" s="96"/>
      <c r="F210" s="96"/>
      <c r="G210" s="97"/>
    </row>
    <row r="211" spans="1:7">
      <c r="A211" s="121"/>
      <c r="B211" s="122"/>
      <c r="C211" s="121"/>
      <c r="D211" s="96"/>
      <c r="E211" s="96"/>
      <c r="F211" s="96"/>
      <c r="G211" s="97"/>
    </row>
    <row r="212" spans="1:7">
      <c r="A212" s="121"/>
      <c r="B212" s="122"/>
      <c r="C212" s="121"/>
      <c r="D212" s="96"/>
      <c r="E212" s="96"/>
      <c r="F212" s="96"/>
      <c r="G212" s="97"/>
    </row>
    <row r="213" spans="1:7">
      <c r="A213" s="121"/>
      <c r="B213" s="122"/>
      <c r="C213" s="121"/>
      <c r="D213" s="96"/>
      <c r="E213" s="96"/>
      <c r="F213" s="96"/>
      <c r="G213" s="97"/>
    </row>
    <row r="214" spans="1:7">
      <c r="A214" s="121"/>
      <c r="B214" s="122"/>
      <c r="C214" s="121"/>
      <c r="D214" s="96"/>
      <c r="E214" s="96"/>
      <c r="F214" s="96"/>
      <c r="G214" s="97"/>
    </row>
    <row r="215" spans="1:7">
      <c r="A215" s="121"/>
      <c r="B215" s="122"/>
      <c r="C215" s="121"/>
      <c r="D215" s="96"/>
      <c r="E215" s="96"/>
      <c r="F215" s="96"/>
      <c r="G215" s="97"/>
    </row>
    <row r="216" spans="1:7">
      <c r="A216" s="121"/>
      <c r="B216" s="122"/>
      <c r="C216" s="121"/>
      <c r="D216" s="96"/>
      <c r="E216" s="96"/>
      <c r="F216" s="96"/>
      <c r="G216" s="97"/>
    </row>
    <row r="217" spans="1:7">
      <c r="A217" s="121"/>
      <c r="B217" s="122"/>
      <c r="C217" s="121"/>
      <c r="D217" s="96"/>
      <c r="E217" s="96"/>
      <c r="F217" s="96"/>
      <c r="G217" s="97"/>
    </row>
    <row r="218" spans="1:7">
      <c r="A218" s="121"/>
      <c r="B218" s="122"/>
      <c r="C218" s="121"/>
      <c r="D218" s="96"/>
      <c r="E218" s="96"/>
      <c r="F218" s="96"/>
      <c r="G218" s="97"/>
    </row>
    <row r="219" spans="1:7">
      <c r="A219" s="121"/>
      <c r="B219" s="122"/>
      <c r="C219" s="121"/>
      <c r="D219" s="96"/>
      <c r="E219" s="96"/>
      <c r="F219" s="96"/>
      <c r="G219" s="97"/>
    </row>
    <row r="220" spans="1:7">
      <c r="A220" s="121"/>
      <c r="B220" s="122"/>
      <c r="C220" s="121"/>
      <c r="D220" s="96"/>
      <c r="E220" s="96"/>
      <c r="F220" s="96"/>
      <c r="G220" s="97"/>
    </row>
    <row r="221" spans="1:7">
      <c r="A221" s="121"/>
      <c r="B221" s="122"/>
      <c r="C221" s="121"/>
      <c r="D221" s="96"/>
      <c r="E221" s="96"/>
      <c r="F221" s="96"/>
      <c r="G221" s="97"/>
    </row>
    <row r="222" spans="1:7">
      <c r="A222" s="121"/>
      <c r="B222" s="122"/>
      <c r="C222" s="121"/>
      <c r="D222" s="96"/>
      <c r="E222" s="96"/>
      <c r="F222" s="96"/>
      <c r="G222" s="97"/>
    </row>
    <row r="223" spans="1:7">
      <c r="A223" s="121"/>
      <c r="B223" s="122"/>
      <c r="C223" s="121"/>
      <c r="D223" s="96"/>
      <c r="E223" s="96"/>
      <c r="F223" s="96"/>
      <c r="G223" s="97"/>
    </row>
    <row r="224" spans="1:7">
      <c r="A224" s="121"/>
      <c r="B224" s="122"/>
      <c r="C224" s="121"/>
      <c r="D224" s="96"/>
      <c r="E224" s="96"/>
      <c r="F224" s="96"/>
      <c r="G224" s="97"/>
    </row>
    <row r="225" spans="1:7">
      <c r="A225" s="121"/>
      <c r="B225" s="122"/>
      <c r="C225" s="121"/>
      <c r="D225" s="96"/>
      <c r="E225" s="96"/>
      <c r="F225" s="96"/>
      <c r="G225" s="97"/>
    </row>
    <row r="226" spans="1:7">
      <c r="A226" s="121"/>
      <c r="B226" s="122"/>
      <c r="C226" s="121"/>
      <c r="D226" s="96"/>
      <c r="E226" s="96"/>
      <c r="F226" s="96"/>
      <c r="G226" s="97"/>
    </row>
    <row r="227" spans="1:7">
      <c r="A227" s="121"/>
      <c r="B227" s="122"/>
      <c r="C227" s="121"/>
      <c r="D227" s="96"/>
      <c r="E227" s="96"/>
      <c r="F227" s="96"/>
      <c r="G227" s="97"/>
    </row>
    <row r="228" spans="1:7">
      <c r="A228" s="121"/>
      <c r="B228" s="122"/>
      <c r="C228" s="121"/>
      <c r="D228" s="96"/>
      <c r="E228" s="96"/>
      <c r="F228" s="96"/>
      <c r="G228" s="97"/>
    </row>
    <row r="229" spans="1:7">
      <c r="A229" s="121"/>
      <c r="B229" s="122"/>
      <c r="C229" s="121"/>
      <c r="D229" s="96"/>
      <c r="E229" s="96"/>
      <c r="F229" s="96"/>
      <c r="G229" s="97"/>
    </row>
    <row r="230" spans="1:7">
      <c r="A230" s="121"/>
      <c r="B230" s="122"/>
      <c r="C230" s="121"/>
      <c r="D230" s="96"/>
      <c r="E230" s="96"/>
      <c r="F230" s="96"/>
      <c r="G230" s="97"/>
    </row>
    <row r="231" spans="1:7">
      <c r="A231" s="121"/>
      <c r="B231" s="122"/>
      <c r="C231" s="121"/>
      <c r="D231" s="96"/>
      <c r="E231" s="96"/>
      <c r="F231" s="96"/>
      <c r="G231" s="97"/>
    </row>
    <row r="232" spans="1:7">
      <c r="A232" s="121"/>
      <c r="B232" s="122"/>
      <c r="C232" s="121"/>
      <c r="D232" s="96"/>
      <c r="E232" s="96"/>
      <c r="F232" s="96"/>
      <c r="G232" s="97"/>
    </row>
    <row r="233" spans="1:7">
      <c r="A233" s="121"/>
      <c r="B233" s="122"/>
      <c r="C233" s="121"/>
      <c r="D233" s="96"/>
      <c r="E233" s="96"/>
      <c r="F233" s="96"/>
      <c r="G233" s="97"/>
    </row>
    <row r="234" spans="1:7">
      <c r="A234" s="121"/>
      <c r="B234" s="122"/>
      <c r="C234" s="121"/>
      <c r="D234" s="96"/>
      <c r="E234" s="96"/>
      <c r="F234" s="96"/>
      <c r="G234" s="97"/>
    </row>
    <row r="235" spans="1:7">
      <c r="A235" s="121"/>
      <c r="B235" s="122"/>
      <c r="C235" s="121"/>
      <c r="D235" s="96"/>
      <c r="E235" s="96"/>
      <c r="F235" s="96"/>
      <c r="G235" s="97"/>
    </row>
    <row r="236" spans="1:7">
      <c r="A236" s="121"/>
      <c r="B236" s="122"/>
      <c r="C236" s="121"/>
      <c r="D236" s="96"/>
      <c r="E236" s="96"/>
      <c r="F236" s="96"/>
      <c r="G236" s="97"/>
    </row>
    <row r="237" spans="1:7">
      <c r="A237" s="121"/>
      <c r="B237" s="122"/>
      <c r="C237" s="121"/>
      <c r="D237" s="96"/>
      <c r="E237" s="96"/>
      <c r="F237" s="96"/>
      <c r="G237" s="97"/>
    </row>
    <row r="238" spans="1:7">
      <c r="A238" s="121"/>
      <c r="B238" s="122"/>
      <c r="C238" s="121"/>
      <c r="D238" s="96"/>
      <c r="E238" s="96"/>
      <c r="F238" s="96"/>
      <c r="G238" s="97"/>
    </row>
    <row r="239" spans="1:7">
      <c r="A239" s="121"/>
      <c r="B239" s="122"/>
      <c r="C239" s="121"/>
      <c r="D239" s="96"/>
      <c r="E239" s="96"/>
      <c r="F239" s="96"/>
      <c r="G239" s="97"/>
    </row>
    <row r="240" spans="1:7">
      <c r="A240" s="121"/>
      <c r="B240" s="122"/>
      <c r="C240" s="121"/>
      <c r="D240" s="96"/>
      <c r="E240" s="96"/>
      <c r="F240" s="96"/>
      <c r="G240" s="97"/>
    </row>
    <row r="241" spans="1:7">
      <c r="A241" s="121"/>
      <c r="B241" s="122"/>
      <c r="C241" s="121"/>
      <c r="D241" s="96"/>
      <c r="E241" s="96"/>
      <c r="F241" s="96"/>
      <c r="G241" s="97"/>
    </row>
    <row r="242" spans="1:7">
      <c r="A242" s="121"/>
      <c r="B242" s="122"/>
      <c r="C242" s="121"/>
      <c r="D242" s="96"/>
      <c r="E242" s="96"/>
      <c r="F242" s="96"/>
      <c r="G242" s="97"/>
    </row>
    <row r="243" spans="1:7">
      <c r="A243" s="121"/>
      <c r="B243" s="122"/>
      <c r="C243" s="121"/>
      <c r="D243" s="96"/>
      <c r="E243" s="96"/>
      <c r="F243" s="96"/>
      <c r="G243" s="97"/>
    </row>
    <row r="244" spans="1:7">
      <c r="A244" s="121"/>
      <c r="B244" s="122"/>
      <c r="C244" s="121"/>
      <c r="D244" s="96"/>
      <c r="E244" s="96"/>
      <c r="F244" s="96"/>
      <c r="G244" s="97"/>
    </row>
    <row r="245" spans="1:7">
      <c r="A245" s="121"/>
      <c r="B245" s="122"/>
      <c r="C245" s="121"/>
      <c r="D245" s="96"/>
      <c r="E245" s="96"/>
      <c r="F245" s="96"/>
      <c r="G245" s="97"/>
    </row>
    <row r="246" spans="1:7">
      <c r="A246" s="121"/>
      <c r="B246" s="122"/>
      <c r="C246" s="121"/>
      <c r="D246" s="96"/>
      <c r="E246" s="96"/>
      <c r="F246" s="96"/>
      <c r="G246" s="97"/>
    </row>
    <row r="247" spans="1:7">
      <c r="A247" s="121"/>
      <c r="B247" s="122"/>
      <c r="C247" s="121"/>
      <c r="D247" s="96"/>
      <c r="E247" s="96"/>
      <c r="F247" s="96"/>
      <c r="G247" s="97"/>
    </row>
    <row r="248" spans="1:7">
      <c r="A248" s="121"/>
      <c r="B248" s="122"/>
      <c r="C248" s="121"/>
      <c r="D248" s="96"/>
      <c r="E248" s="96"/>
      <c r="F248" s="96"/>
      <c r="G248" s="97"/>
    </row>
    <row r="249" spans="1:7">
      <c r="A249" s="121"/>
      <c r="B249" s="122"/>
      <c r="C249" s="121"/>
      <c r="D249" s="96"/>
      <c r="E249" s="96"/>
      <c r="F249" s="96"/>
      <c r="G249" s="97"/>
    </row>
    <row r="250" spans="1:7">
      <c r="A250" s="121"/>
      <c r="B250" s="122"/>
      <c r="C250" s="121"/>
      <c r="D250" s="96"/>
      <c r="E250" s="96"/>
      <c r="F250" s="96"/>
      <c r="G250" s="97"/>
    </row>
    <row r="251" spans="1:7">
      <c r="A251" s="121"/>
      <c r="B251" s="122"/>
      <c r="C251" s="121"/>
      <c r="D251" s="96"/>
      <c r="E251" s="96"/>
      <c r="F251" s="96"/>
      <c r="G251" s="97"/>
    </row>
    <row r="252" spans="1:7">
      <c r="A252" s="121"/>
      <c r="B252" s="122"/>
      <c r="C252" s="121"/>
      <c r="D252" s="96"/>
      <c r="E252" s="96"/>
      <c r="F252" s="96"/>
      <c r="G252" s="97"/>
    </row>
    <row r="253" spans="1:7">
      <c r="A253" s="121"/>
      <c r="B253" s="122"/>
      <c r="C253" s="121"/>
      <c r="D253" s="96"/>
      <c r="E253" s="96"/>
      <c r="F253" s="96"/>
      <c r="G253" s="97"/>
    </row>
    <row r="254" spans="1:7">
      <c r="A254" s="121"/>
      <c r="B254" s="122"/>
      <c r="C254" s="121"/>
      <c r="D254" s="96"/>
      <c r="E254" s="96"/>
      <c r="F254" s="96"/>
      <c r="G254" s="97"/>
    </row>
    <row r="255" spans="1:7">
      <c r="A255" s="121"/>
      <c r="B255" s="122"/>
      <c r="C255" s="121"/>
      <c r="D255" s="96"/>
      <c r="E255" s="96"/>
      <c r="F255" s="96"/>
      <c r="G255" s="97"/>
    </row>
    <row r="256" spans="1:7">
      <c r="A256" s="121"/>
      <c r="B256" s="122"/>
      <c r="C256" s="121"/>
      <c r="D256" s="96"/>
      <c r="E256" s="96"/>
      <c r="F256" s="96"/>
      <c r="G256" s="97"/>
    </row>
    <row r="257" spans="1:7">
      <c r="A257" s="121"/>
      <c r="B257" s="122"/>
      <c r="C257" s="121"/>
      <c r="D257" s="96"/>
      <c r="E257" s="96"/>
      <c r="F257" s="96"/>
      <c r="G257" s="97"/>
    </row>
    <row r="258" spans="1:7">
      <c r="A258" s="121"/>
      <c r="B258" s="122"/>
      <c r="C258" s="121"/>
      <c r="D258" s="96"/>
      <c r="E258" s="96"/>
      <c r="F258" s="96"/>
      <c r="G258" s="97"/>
    </row>
    <row r="259" spans="1:7">
      <c r="A259" s="121"/>
      <c r="B259" s="122"/>
      <c r="C259" s="121"/>
      <c r="D259" s="96"/>
      <c r="E259" s="96"/>
      <c r="F259" s="96"/>
      <c r="G259" s="97"/>
    </row>
    <row r="260" spans="1:7">
      <c r="A260" s="121"/>
      <c r="B260" s="122"/>
      <c r="C260" s="121"/>
      <c r="D260" s="96"/>
      <c r="E260" s="96"/>
      <c r="F260" s="96"/>
      <c r="G260" s="97"/>
    </row>
    <row r="261" spans="1:7">
      <c r="A261" s="121"/>
      <c r="B261" s="122"/>
      <c r="C261" s="121"/>
      <c r="D261" s="96"/>
      <c r="E261" s="96"/>
      <c r="F261" s="96"/>
      <c r="G261" s="97"/>
    </row>
    <row r="262" spans="1:7">
      <c r="A262" s="121"/>
      <c r="B262" s="122"/>
      <c r="C262" s="121"/>
      <c r="D262" s="96"/>
      <c r="E262" s="96"/>
      <c r="F262" s="96"/>
      <c r="G262" s="97"/>
    </row>
    <row r="263" spans="1:7">
      <c r="A263" s="121"/>
      <c r="B263" s="122"/>
      <c r="C263" s="121"/>
      <c r="D263" s="96"/>
      <c r="E263" s="96"/>
      <c r="F263" s="96"/>
      <c r="G263" s="97"/>
    </row>
    <row r="264" spans="1:7">
      <c r="A264" s="121"/>
      <c r="B264" s="122"/>
      <c r="C264" s="121"/>
      <c r="D264" s="96"/>
      <c r="E264" s="96"/>
      <c r="F264" s="96"/>
      <c r="G264" s="97"/>
    </row>
    <row r="265" spans="1:7">
      <c r="A265" s="121"/>
      <c r="B265" s="122"/>
      <c r="C265" s="121"/>
      <c r="D265" s="96"/>
      <c r="E265" s="96"/>
      <c r="F265" s="96"/>
      <c r="G265" s="97"/>
    </row>
    <row r="266" spans="1:7">
      <c r="A266" s="121"/>
      <c r="B266" s="122"/>
      <c r="C266" s="121"/>
      <c r="D266" s="96"/>
      <c r="E266" s="96"/>
      <c r="F266" s="96"/>
      <c r="G266" s="97"/>
    </row>
    <row r="267" spans="1:7">
      <c r="A267" s="121"/>
      <c r="B267" s="122"/>
      <c r="C267" s="121"/>
      <c r="D267" s="96"/>
      <c r="E267" s="96"/>
      <c r="F267" s="96"/>
      <c r="G267" s="97"/>
    </row>
    <row r="268" spans="1:7">
      <c r="A268" s="121"/>
      <c r="B268" s="122"/>
      <c r="C268" s="121"/>
      <c r="D268" s="96"/>
      <c r="E268" s="96"/>
      <c r="F268" s="96"/>
      <c r="G268" s="97"/>
    </row>
    <row r="269" spans="1:7">
      <c r="A269" s="121"/>
      <c r="B269" s="122"/>
      <c r="C269" s="121"/>
      <c r="D269" s="96"/>
      <c r="E269" s="96"/>
      <c r="F269" s="96"/>
      <c r="G269" s="97"/>
    </row>
    <row r="270" spans="1:7">
      <c r="A270" s="121"/>
      <c r="B270" s="122"/>
      <c r="C270" s="121"/>
      <c r="D270" s="96"/>
      <c r="E270" s="96"/>
      <c r="F270" s="96"/>
      <c r="G270" s="97"/>
    </row>
    <row r="271" spans="1:7">
      <c r="A271" s="121"/>
      <c r="B271" s="122"/>
      <c r="C271" s="121"/>
      <c r="D271" s="96"/>
      <c r="E271" s="96"/>
      <c r="F271" s="96"/>
      <c r="G271" s="97"/>
    </row>
    <row r="272" spans="1:7">
      <c r="A272" s="121"/>
      <c r="B272" s="122"/>
      <c r="C272" s="121"/>
      <c r="D272" s="96"/>
      <c r="E272" s="96"/>
      <c r="F272" s="96"/>
      <c r="G272" s="97"/>
    </row>
    <row r="273" spans="1:7">
      <c r="A273" s="121"/>
      <c r="B273" s="122"/>
      <c r="C273" s="121"/>
      <c r="D273" s="96"/>
      <c r="E273" s="96"/>
      <c r="F273" s="96"/>
      <c r="G273" s="97"/>
    </row>
    <row r="274" spans="1:7">
      <c r="A274" s="121"/>
      <c r="B274" s="122"/>
      <c r="C274" s="121"/>
      <c r="D274" s="96"/>
      <c r="E274" s="96"/>
      <c r="F274" s="96"/>
      <c r="G274" s="97"/>
    </row>
    <row r="275" spans="1:7">
      <c r="A275" s="121"/>
      <c r="B275" s="122"/>
      <c r="C275" s="121"/>
      <c r="D275" s="96"/>
      <c r="E275" s="96"/>
      <c r="F275" s="96"/>
      <c r="G275" s="97"/>
    </row>
    <row r="276" spans="1:7">
      <c r="A276" s="121"/>
      <c r="B276" s="122"/>
      <c r="C276" s="121"/>
      <c r="D276" s="96"/>
      <c r="E276" s="96"/>
      <c r="F276" s="96"/>
      <c r="G276" s="97"/>
    </row>
    <row r="277" spans="1:7">
      <c r="A277" s="121"/>
      <c r="B277" s="122"/>
      <c r="C277" s="121"/>
      <c r="D277" s="96"/>
      <c r="E277" s="96"/>
      <c r="F277" s="96"/>
      <c r="G277" s="97"/>
    </row>
    <row r="278" spans="1:7">
      <c r="A278" s="121"/>
      <c r="B278" s="122"/>
      <c r="C278" s="121"/>
      <c r="D278" s="96"/>
      <c r="E278" s="96"/>
      <c r="F278" s="96"/>
      <c r="G278" s="97"/>
    </row>
    <row r="279" spans="1:7">
      <c r="A279" s="121"/>
      <c r="B279" s="122"/>
      <c r="C279" s="121"/>
      <c r="D279" s="96"/>
      <c r="E279" s="96"/>
      <c r="F279" s="96"/>
      <c r="G279" s="97"/>
    </row>
    <row r="280" spans="1:7">
      <c r="A280" s="121"/>
      <c r="B280" s="122"/>
      <c r="C280" s="121"/>
      <c r="D280" s="96"/>
      <c r="E280" s="96"/>
      <c r="F280" s="96"/>
      <c r="G280" s="97"/>
    </row>
    <row r="281" spans="1:7">
      <c r="A281" s="121"/>
      <c r="B281" s="122"/>
      <c r="C281" s="121"/>
      <c r="D281" s="96"/>
      <c r="E281" s="96"/>
      <c r="F281" s="96"/>
      <c r="G281" s="97"/>
    </row>
    <row r="282" spans="1:7">
      <c r="A282" s="121"/>
      <c r="B282" s="122"/>
      <c r="C282" s="121"/>
      <c r="D282" s="96"/>
      <c r="E282" s="96"/>
      <c r="F282" s="96"/>
      <c r="G282" s="97"/>
    </row>
    <row r="283" spans="1:7">
      <c r="A283" s="121"/>
      <c r="B283" s="122"/>
      <c r="C283" s="121"/>
      <c r="D283" s="96"/>
      <c r="E283" s="96"/>
      <c r="F283" s="96"/>
      <c r="G283" s="97"/>
    </row>
    <row r="284" spans="1:7">
      <c r="A284" s="121"/>
      <c r="B284" s="122"/>
      <c r="C284" s="121"/>
      <c r="D284" s="96"/>
      <c r="E284" s="96"/>
      <c r="F284" s="96"/>
      <c r="G284" s="97"/>
    </row>
    <row r="285" spans="1:7">
      <c r="A285" s="121"/>
      <c r="B285" s="122"/>
      <c r="C285" s="121"/>
      <c r="D285" s="96"/>
      <c r="E285" s="96"/>
      <c r="F285" s="96"/>
      <c r="G285" s="97"/>
    </row>
    <row r="286" spans="1:7">
      <c r="A286" s="121"/>
      <c r="B286" s="122"/>
      <c r="C286" s="121"/>
      <c r="D286" s="96"/>
      <c r="E286" s="96"/>
      <c r="F286" s="96"/>
      <c r="G286" s="97"/>
    </row>
    <row r="287" spans="1:7">
      <c r="A287" s="121"/>
      <c r="B287" s="122"/>
      <c r="C287" s="121"/>
      <c r="D287" s="96"/>
      <c r="E287" s="96"/>
      <c r="F287" s="96"/>
      <c r="G287" s="97"/>
    </row>
    <row r="288" spans="1:7">
      <c r="A288" s="121"/>
      <c r="B288" s="122"/>
      <c r="C288" s="121"/>
      <c r="D288" s="96"/>
      <c r="E288" s="96"/>
      <c r="F288" s="96"/>
      <c r="G288" s="97"/>
    </row>
    <row r="289" spans="1:7">
      <c r="A289" s="121"/>
      <c r="B289" s="122"/>
      <c r="C289" s="121"/>
      <c r="D289" s="96"/>
      <c r="E289" s="96"/>
      <c r="F289" s="96"/>
      <c r="G289" s="97"/>
    </row>
    <row r="290" spans="1:7">
      <c r="A290" s="121"/>
      <c r="B290" s="122"/>
      <c r="C290" s="121"/>
      <c r="D290" s="96"/>
      <c r="E290" s="96"/>
      <c r="F290" s="96"/>
      <c r="G290" s="97"/>
    </row>
    <row r="291" spans="1:7">
      <c r="A291" s="121"/>
      <c r="B291" s="122"/>
      <c r="C291" s="121"/>
      <c r="D291" s="96"/>
      <c r="E291" s="96"/>
      <c r="F291" s="96"/>
      <c r="G291" s="97"/>
    </row>
    <row r="292" spans="1:7">
      <c r="A292" s="121"/>
      <c r="B292" s="122"/>
      <c r="C292" s="121"/>
      <c r="D292" s="96"/>
      <c r="E292" s="96"/>
      <c r="F292" s="96"/>
      <c r="G292" s="97"/>
    </row>
    <row r="293" spans="1:7">
      <c r="A293" s="121"/>
      <c r="B293" s="122"/>
      <c r="C293" s="121"/>
      <c r="D293" s="96"/>
      <c r="E293" s="96"/>
      <c r="F293" s="96"/>
      <c r="G293" s="97"/>
    </row>
    <row r="294" spans="1:7">
      <c r="A294" s="121"/>
      <c r="B294" s="122"/>
      <c r="C294" s="121"/>
      <c r="D294" s="96"/>
      <c r="E294" s="96"/>
      <c r="F294" s="96"/>
      <c r="G294" s="97"/>
    </row>
    <row r="295" spans="1:7">
      <c r="A295" s="121"/>
      <c r="B295" s="122"/>
      <c r="C295" s="121"/>
      <c r="D295" s="96"/>
      <c r="E295" s="96"/>
      <c r="F295" s="96"/>
      <c r="G295" s="97"/>
    </row>
    <row r="296" spans="1:7">
      <c r="A296" s="121"/>
      <c r="B296" s="122"/>
      <c r="C296" s="121"/>
      <c r="D296" s="96"/>
      <c r="E296" s="96"/>
      <c r="F296" s="96"/>
      <c r="G296" s="97"/>
    </row>
    <row r="297" spans="1:7">
      <c r="A297" s="121"/>
      <c r="B297" s="122"/>
      <c r="C297" s="121"/>
      <c r="D297" s="96"/>
      <c r="E297" s="96"/>
      <c r="F297" s="96"/>
      <c r="G297" s="97"/>
    </row>
    <row r="298" spans="1:7">
      <c r="A298" s="121"/>
      <c r="B298" s="122"/>
      <c r="C298" s="121"/>
      <c r="D298" s="96"/>
      <c r="E298" s="96"/>
      <c r="F298" s="96"/>
      <c r="G298" s="97"/>
    </row>
    <row r="299" spans="1:7">
      <c r="A299" s="121"/>
      <c r="B299" s="122"/>
      <c r="C299" s="121"/>
      <c r="D299" s="96"/>
      <c r="E299" s="96"/>
      <c r="F299" s="96"/>
      <c r="G299" s="97"/>
    </row>
    <row r="300" spans="1:7">
      <c r="A300" s="121"/>
      <c r="B300" s="122"/>
      <c r="C300" s="121"/>
      <c r="D300" s="96"/>
      <c r="E300" s="96"/>
      <c r="F300" s="96"/>
      <c r="G300" s="97"/>
    </row>
    <row r="301" spans="1:7">
      <c r="A301" s="121"/>
      <c r="B301" s="122"/>
      <c r="C301" s="121"/>
      <c r="D301" s="96"/>
      <c r="E301" s="96"/>
      <c r="F301" s="96"/>
      <c r="G301" s="97"/>
    </row>
    <row r="302" spans="1:7">
      <c r="A302" s="121"/>
      <c r="B302" s="122"/>
      <c r="C302" s="121"/>
      <c r="D302" s="96"/>
      <c r="E302" s="96"/>
      <c r="F302" s="96"/>
      <c r="G302" s="97"/>
    </row>
    <row r="303" spans="1:7">
      <c r="A303" s="121"/>
      <c r="B303" s="122"/>
      <c r="C303" s="121"/>
      <c r="D303" s="96"/>
      <c r="E303" s="96"/>
      <c r="F303" s="96"/>
      <c r="G303" s="97"/>
    </row>
    <row r="304" spans="1:7">
      <c r="A304" s="121"/>
      <c r="B304" s="122"/>
      <c r="C304" s="121"/>
      <c r="D304" s="96"/>
      <c r="E304" s="96"/>
      <c r="F304" s="96"/>
      <c r="G304" s="97"/>
    </row>
    <row r="305" spans="1:7">
      <c r="A305" s="121"/>
      <c r="B305" s="122"/>
      <c r="C305" s="121"/>
      <c r="D305" s="96"/>
      <c r="E305" s="96"/>
      <c r="F305" s="96"/>
      <c r="G305" s="97"/>
    </row>
    <row r="306" spans="1:7">
      <c r="A306" s="121"/>
      <c r="B306" s="122"/>
      <c r="C306" s="121"/>
      <c r="D306" s="96"/>
      <c r="E306" s="96"/>
      <c r="F306" s="96"/>
      <c r="G306" s="97"/>
    </row>
    <row r="307" spans="1:7">
      <c r="A307" s="121"/>
      <c r="B307" s="122"/>
      <c r="C307" s="121"/>
      <c r="D307" s="96"/>
      <c r="E307" s="96"/>
      <c r="F307" s="96"/>
      <c r="G307" s="97"/>
    </row>
    <row r="308" spans="1:7">
      <c r="A308" s="121"/>
      <c r="B308" s="122"/>
      <c r="C308" s="121"/>
      <c r="D308" s="96"/>
      <c r="E308" s="96"/>
      <c r="F308" s="96"/>
      <c r="G308" s="97"/>
    </row>
    <row r="309" spans="1:7">
      <c r="A309" s="121"/>
      <c r="B309" s="122"/>
      <c r="C309" s="121"/>
      <c r="D309" s="96"/>
      <c r="E309" s="96"/>
      <c r="F309" s="96"/>
      <c r="G309" s="97"/>
    </row>
    <row r="310" spans="1:7">
      <c r="A310" s="121"/>
      <c r="B310" s="122"/>
      <c r="C310" s="121"/>
      <c r="D310" s="96"/>
      <c r="E310" s="96"/>
      <c r="F310" s="96"/>
      <c r="G310" s="97"/>
    </row>
    <row r="311" spans="1:7">
      <c r="A311" s="121"/>
      <c r="B311" s="122"/>
      <c r="C311" s="121"/>
      <c r="D311" s="96"/>
      <c r="E311" s="96"/>
      <c r="F311" s="96"/>
      <c r="G311" s="97"/>
    </row>
    <row r="312" spans="1:7">
      <c r="A312" s="121"/>
      <c r="B312" s="122"/>
      <c r="C312" s="121"/>
      <c r="D312" s="96"/>
      <c r="E312" s="96"/>
      <c r="F312" s="96"/>
      <c r="G312" s="97"/>
    </row>
    <row r="313" spans="1:7">
      <c r="A313" s="121"/>
      <c r="B313" s="122"/>
      <c r="C313" s="121"/>
      <c r="D313" s="96"/>
      <c r="E313" s="96"/>
      <c r="F313" s="96"/>
      <c r="G313" s="97"/>
    </row>
    <row r="314" spans="1:7">
      <c r="A314" s="121"/>
      <c r="B314" s="122"/>
      <c r="C314" s="121"/>
      <c r="D314" s="96"/>
      <c r="E314" s="96"/>
      <c r="F314" s="96"/>
      <c r="G314" s="97"/>
    </row>
    <row r="315" spans="1:7">
      <c r="A315" s="121"/>
      <c r="B315" s="122"/>
      <c r="C315" s="121"/>
      <c r="D315" s="96"/>
      <c r="E315" s="96"/>
      <c r="F315" s="96"/>
      <c r="G315" s="97"/>
    </row>
    <row r="316" spans="1:7">
      <c r="A316" s="121"/>
      <c r="B316" s="122"/>
      <c r="C316" s="121"/>
      <c r="D316" s="96"/>
      <c r="E316" s="96"/>
      <c r="F316" s="96"/>
      <c r="G316" s="97"/>
    </row>
    <row r="317" spans="1:7">
      <c r="A317" s="121"/>
      <c r="B317" s="122"/>
      <c r="C317" s="121"/>
      <c r="D317" s="96"/>
      <c r="E317" s="96"/>
      <c r="F317" s="96"/>
      <c r="G317" s="97"/>
    </row>
    <row r="318" spans="1:7">
      <c r="A318" s="121"/>
      <c r="B318" s="122"/>
      <c r="C318" s="121"/>
      <c r="D318" s="96"/>
      <c r="E318" s="96"/>
      <c r="F318" s="96"/>
      <c r="G318" s="97"/>
    </row>
    <row r="319" spans="1:7">
      <c r="A319" s="121"/>
      <c r="B319" s="122"/>
      <c r="C319" s="121"/>
      <c r="D319" s="96"/>
      <c r="E319" s="96"/>
      <c r="F319" s="96"/>
      <c r="G319" s="97"/>
    </row>
    <row r="320" spans="1:7">
      <c r="A320" s="121"/>
      <c r="B320" s="122"/>
      <c r="C320" s="121"/>
      <c r="D320" s="96"/>
      <c r="E320" s="96"/>
      <c r="F320" s="96"/>
      <c r="G320" s="97"/>
    </row>
    <row r="321" spans="1:7">
      <c r="A321" s="121"/>
      <c r="B321" s="122"/>
      <c r="C321" s="121"/>
      <c r="D321" s="96"/>
      <c r="E321" s="96"/>
      <c r="F321" s="96"/>
      <c r="G321" s="97"/>
    </row>
    <row r="322" spans="1:7">
      <c r="A322" s="121"/>
      <c r="B322" s="122"/>
      <c r="C322" s="121"/>
      <c r="D322" s="96"/>
      <c r="E322" s="96"/>
      <c r="F322" s="96"/>
      <c r="G322" s="97"/>
    </row>
    <row r="323" spans="1:7">
      <c r="A323" s="121"/>
      <c r="B323" s="122"/>
      <c r="C323" s="121"/>
      <c r="D323" s="96"/>
      <c r="E323" s="96"/>
      <c r="F323" s="96"/>
      <c r="G323" s="97"/>
    </row>
    <row r="324" spans="1:7">
      <c r="A324" s="121"/>
      <c r="B324" s="122"/>
      <c r="C324" s="121"/>
      <c r="D324" s="96"/>
      <c r="E324" s="96"/>
      <c r="F324" s="96"/>
      <c r="G324" s="97"/>
    </row>
    <row r="325" spans="1:7">
      <c r="A325" s="121"/>
      <c r="B325" s="122"/>
      <c r="C325" s="121"/>
      <c r="D325" s="96"/>
      <c r="E325" s="96"/>
      <c r="F325" s="96"/>
      <c r="G325" s="97"/>
    </row>
    <row r="326" spans="1:7">
      <c r="A326" s="121"/>
      <c r="B326" s="122"/>
      <c r="C326" s="121"/>
      <c r="D326" s="96"/>
      <c r="E326" s="96"/>
      <c r="F326" s="96"/>
      <c r="G326" s="97"/>
    </row>
    <row r="327" spans="1:7">
      <c r="A327" s="121"/>
      <c r="B327" s="122"/>
      <c r="C327" s="121"/>
      <c r="D327" s="96"/>
      <c r="E327" s="96"/>
      <c r="F327" s="96"/>
      <c r="G327" s="97"/>
    </row>
    <row r="328" spans="1:7">
      <c r="A328" s="121"/>
      <c r="B328" s="122"/>
      <c r="C328" s="121"/>
      <c r="D328" s="96"/>
      <c r="E328" s="96"/>
      <c r="F328" s="96"/>
      <c r="G328" s="97"/>
    </row>
    <row r="329" spans="1:7">
      <c r="A329" s="121"/>
      <c r="B329" s="122"/>
      <c r="C329" s="121"/>
      <c r="D329" s="96"/>
      <c r="E329" s="96"/>
      <c r="F329" s="96"/>
      <c r="G329" s="97"/>
    </row>
    <row r="330" spans="1:7">
      <c r="A330" s="121"/>
      <c r="B330" s="122"/>
      <c r="C330" s="121"/>
      <c r="D330" s="96"/>
      <c r="E330" s="96"/>
      <c r="F330" s="96"/>
      <c r="G330" s="97"/>
    </row>
    <row r="331" spans="1:7">
      <c r="A331" s="121"/>
      <c r="B331" s="122"/>
      <c r="C331" s="121"/>
      <c r="D331" s="96"/>
      <c r="E331" s="96"/>
      <c r="F331" s="96"/>
      <c r="G331" s="97"/>
    </row>
    <row r="332" spans="1:7">
      <c r="A332" s="121"/>
      <c r="B332" s="122"/>
      <c r="C332" s="121"/>
      <c r="D332" s="96"/>
      <c r="E332" s="96"/>
      <c r="F332" s="96"/>
      <c r="G332" s="97"/>
    </row>
    <row r="333" spans="1:7">
      <c r="A333" s="121"/>
      <c r="B333" s="122"/>
      <c r="C333" s="121"/>
      <c r="D333" s="96"/>
      <c r="E333" s="96"/>
      <c r="F333" s="96"/>
      <c r="G333" s="97"/>
    </row>
    <row r="334" spans="1:7">
      <c r="A334" s="121"/>
      <c r="B334" s="122"/>
      <c r="C334" s="121"/>
      <c r="D334" s="96"/>
      <c r="E334" s="96"/>
      <c r="F334" s="96"/>
      <c r="G334" s="97"/>
    </row>
    <row r="335" spans="1:7">
      <c r="A335" s="121"/>
      <c r="B335" s="122"/>
      <c r="C335" s="121"/>
      <c r="D335" s="96"/>
      <c r="E335" s="96"/>
      <c r="F335" s="96"/>
      <c r="G335" s="97"/>
    </row>
    <row r="336" spans="1:7">
      <c r="A336" s="121"/>
      <c r="B336" s="122"/>
      <c r="C336" s="121"/>
      <c r="D336" s="96"/>
      <c r="E336" s="96"/>
      <c r="F336" s="96"/>
      <c r="G336" s="97"/>
    </row>
    <row r="337" spans="1:7">
      <c r="A337" s="121"/>
      <c r="B337" s="122"/>
      <c r="C337" s="121"/>
      <c r="D337" s="96"/>
      <c r="E337" s="96"/>
      <c r="F337" s="96"/>
      <c r="G337" s="97"/>
    </row>
    <row r="338" spans="1:7">
      <c r="A338" s="121"/>
      <c r="B338" s="122"/>
      <c r="C338" s="121"/>
      <c r="D338" s="96"/>
      <c r="E338" s="96"/>
      <c r="F338" s="96"/>
      <c r="G338" s="97"/>
    </row>
    <row r="339" spans="1:7">
      <c r="A339" s="121"/>
      <c r="B339" s="122"/>
      <c r="C339" s="121"/>
      <c r="D339" s="96"/>
      <c r="E339" s="96"/>
      <c r="F339" s="96"/>
      <c r="G339" s="97"/>
    </row>
    <row r="340" spans="1:7">
      <c r="A340" s="121"/>
      <c r="B340" s="122"/>
      <c r="C340" s="121"/>
      <c r="D340" s="96"/>
      <c r="E340" s="96"/>
      <c r="F340" s="96"/>
      <c r="G340" s="97"/>
    </row>
    <row r="341" spans="1:7">
      <c r="A341" s="121"/>
      <c r="B341" s="122"/>
      <c r="C341" s="121"/>
      <c r="D341" s="96"/>
      <c r="E341" s="96"/>
      <c r="F341" s="96"/>
      <c r="G341" s="97"/>
    </row>
    <row r="342" spans="1:7">
      <c r="A342" s="121"/>
      <c r="B342" s="122"/>
      <c r="C342" s="121"/>
      <c r="D342" s="96"/>
      <c r="E342" s="96"/>
      <c r="F342" s="96"/>
      <c r="G342" s="97"/>
    </row>
    <row r="343" spans="1:7">
      <c r="A343" s="121"/>
      <c r="B343" s="122"/>
      <c r="C343" s="121"/>
      <c r="D343" s="96"/>
      <c r="E343" s="96"/>
      <c r="F343" s="96"/>
      <c r="G343" s="97"/>
    </row>
    <row r="344" spans="1:7">
      <c r="A344" s="121"/>
      <c r="B344" s="122"/>
      <c r="C344" s="121"/>
      <c r="D344" s="96"/>
      <c r="E344" s="96"/>
      <c r="F344" s="96"/>
      <c r="G344" s="97"/>
    </row>
    <row r="345" spans="1:7">
      <c r="A345" s="121"/>
      <c r="B345" s="122"/>
      <c r="C345" s="121"/>
      <c r="D345" s="96"/>
      <c r="E345" s="96"/>
      <c r="F345" s="96"/>
      <c r="G345" s="97"/>
    </row>
    <row r="346" spans="1:7">
      <c r="A346" s="121"/>
      <c r="B346" s="122"/>
      <c r="C346" s="121"/>
      <c r="D346" s="96"/>
      <c r="E346" s="96"/>
      <c r="F346" s="96"/>
      <c r="G346" s="97"/>
    </row>
    <row r="347" spans="1:7">
      <c r="A347" s="121"/>
      <c r="B347" s="122"/>
      <c r="C347" s="121"/>
      <c r="D347" s="96"/>
      <c r="E347" s="96"/>
      <c r="F347" s="96"/>
      <c r="G347" s="97"/>
    </row>
    <row r="348" spans="1:7">
      <c r="A348" s="121"/>
      <c r="B348" s="122"/>
      <c r="C348" s="121"/>
      <c r="D348" s="96"/>
      <c r="E348" s="96"/>
      <c r="F348" s="96"/>
      <c r="G348" s="97"/>
    </row>
    <row r="349" spans="1:7">
      <c r="A349" s="121"/>
      <c r="B349" s="122"/>
      <c r="C349" s="121"/>
      <c r="D349" s="96"/>
      <c r="E349" s="96"/>
      <c r="F349" s="96"/>
      <c r="G349" s="97"/>
    </row>
    <row r="350" spans="1:7">
      <c r="A350" s="144"/>
      <c r="B350" s="122"/>
      <c r="C350" s="121"/>
      <c r="D350" s="96"/>
      <c r="E350" s="96"/>
      <c r="F350" s="96"/>
      <c r="G350" s="97"/>
    </row>
    <row r="351" spans="1:7">
      <c r="A351" s="144"/>
      <c r="B351" s="122"/>
      <c r="C351" s="121"/>
      <c r="D351" s="96"/>
      <c r="E351" s="96"/>
      <c r="F351" s="96"/>
      <c r="G351" s="97"/>
    </row>
    <row r="352" spans="1:7">
      <c r="A352" s="144"/>
      <c r="B352" s="122"/>
      <c r="C352" s="121"/>
      <c r="D352" s="96"/>
      <c r="E352" s="96"/>
      <c r="F352" s="96"/>
      <c r="G352" s="97"/>
    </row>
    <row r="353" spans="1:7">
      <c r="A353" s="144"/>
      <c r="B353" s="122"/>
      <c r="C353" s="121"/>
      <c r="D353" s="96"/>
      <c r="E353" s="96"/>
      <c r="F353" s="96"/>
      <c r="G353" s="97"/>
    </row>
    <row r="354" spans="1:7">
      <c r="A354" s="144"/>
      <c r="B354" s="122"/>
      <c r="C354" s="121"/>
      <c r="D354" s="96"/>
      <c r="E354" s="96"/>
      <c r="F354" s="96"/>
      <c r="G354" s="97"/>
    </row>
    <row r="355" spans="1:7">
      <c r="A355" s="144"/>
      <c r="B355" s="122"/>
      <c r="C355" s="121"/>
      <c r="D355" s="96"/>
      <c r="E355" s="96"/>
      <c r="F355" s="96"/>
      <c r="G355" s="97"/>
    </row>
    <row r="356" spans="1:7">
      <c r="A356" s="144"/>
      <c r="B356" s="122"/>
      <c r="C356" s="121"/>
      <c r="D356" s="96"/>
      <c r="E356" s="96"/>
      <c r="F356" s="96"/>
      <c r="G356" s="97"/>
    </row>
    <row r="357" spans="1:7">
      <c r="A357" s="144"/>
      <c r="B357" s="122"/>
      <c r="C357" s="121"/>
      <c r="D357" s="96"/>
      <c r="E357" s="96"/>
      <c r="F357" s="96"/>
      <c r="G357" s="97"/>
    </row>
    <row r="358" spans="1:7">
      <c r="A358" s="144"/>
      <c r="B358" s="122"/>
      <c r="C358" s="121"/>
      <c r="D358" s="96"/>
      <c r="E358" s="96"/>
      <c r="F358" s="96"/>
      <c r="G358" s="97"/>
    </row>
    <row r="359" spans="1:7">
      <c r="A359" s="144"/>
      <c r="B359" s="122"/>
      <c r="C359" s="121"/>
      <c r="D359" s="96"/>
      <c r="E359" s="96"/>
      <c r="F359" s="96"/>
      <c r="G359" s="97"/>
    </row>
    <row r="360" spans="1:7">
      <c r="A360" s="144"/>
      <c r="B360" s="122"/>
      <c r="C360" s="121"/>
      <c r="D360" s="96"/>
      <c r="E360" s="96"/>
      <c r="F360" s="96"/>
      <c r="G360" s="97"/>
    </row>
    <row r="361" spans="1:7">
      <c r="A361" s="144"/>
      <c r="B361" s="122"/>
      <c r="C361" s="121"/>
      <c r="D361" s="96"/>
      <c r="E361" s="96"/>
      <c r="F361" s="96"/>
      <c r="G361" s="97"/>
    </row>
    <row r="362" spans="1:7">
      <c r="A362" s="144"/>
      <c r="B362" s="122"/>
      <c r="C362" s="121"/>
      <c r="D362" s="96"/>
      <c r="E362" s="96"/>
      <c r="F362" s="96"/>
      <c r="G362" s="97"/>
    </row>
    <row r="363" spans="1:7">
      <c r="A363" s="144"/>
      <c r="B363" s="122"/>
      <c r="C363" s="121"/>
      <c r="D363" s="96"/>
      <c r="E363" s="96"/>
      <c r="F363" s="96"/>
      <c r="G363" s="97"/>
    </row>
    <row r="364" spans="1:7">
      <c r="A364" s="144"/>
      <c r="B364" s="122"/>
      <c r="C364" s="121"/>
      <c r="D364" s="96"/>
      <c r="E364" s="96"/>
      <c r="F364" s="96"/>
      <c r="G364" s="97"/>
    </row>
    <row r="365" spans="1:7">
      <c r="A365" s="144"/>
      <c r="B365" s="122"/>
      <c r="C365" s="121"/>
      <c r="D365" s="96"/>
      <c r="E365" s="96"/>
      <c r="F365" s="96"/>
      <c r="G365" s="97"/>
    </row>
    <row r="366" spans="1:7">
      <c r="A366" s="144"/>
      <c r="B366" s="122"/>
      <c r="C366" s="121"/>
      <c r="D366" s="96"/>
      <c r="E366" s="96"/>
      <c r="F366" s="96"/>
      <c r="G366" s="97"/>
    </row>
    <row r="367" spans="1:7">
      <c r="A367" s="144"/>
      <c r="B367" s="122"/>
      <c r="C367" s="121"/>
      <c r="D367" s="96"/>
      <c r="E367" s="96"/>
      <c r="F367" s="96"/>
      <c r="G367" s="97"/>
    </row>
    <row r="368" spans="1:7">
      <c r="A368" s="144"/>
      <c r="B368" s="122"/>
      <c r="C368" s="121"/>
      <c r="D368" s="96"/>
      <c r="E368" s="96"/>
      <c r="F368" s="96"/>
      <c r="G368" s="97"/>
    </row>
    <row r="369" spans="1:7">
      <c r="A369" s="144"/>
      <c r="B369" s="122"/>
      <c r="C369" s="121"/>
      <c r="D369" s="96"/>
      <c r="E369" s="96"/>
      <c r="F369" s="96"/>
      <c r="G369" s="97"/>
    </row>
    <row r="370" spans="1:7">
      <c r="A370" s="144"/>
      <c r="B370" s="122"/>
      <c r="C370" s="121"/>
      <c r="D370" s="96"/>
      <c r="E370" s="96"/>
      <c r="F370" s="96"/>
      <c r="G370" s="97"/>
    </row>
    <row r="371" spans="1:7">
      <c r="A371" s="144"/>
      <c r="B371" s="122"/>
      <c r="C371" s="121"/>
      <c r="D371" s="96"/>
      <c r="E371" s="96"/>
      <c r="F371" s="96"/>
      <c r="G371" s="97"/>
    </row>
    <row r="372" spans="1:7">
      <c r="A372" s="144"/>
      <c r="B372" s="122"/>
      <c r="C372" s="121"/>
      <c r="D372" s="96"/>
      <c r="E372" s="96"/>
      <c r="F372" s="96"/>
      <c r="G372" s="97"/>
    </row>
    <row r="373" spans="1:7">
      <c r="A373" s="144"/>
      <c r="B373" s="122"/>
      <c r="C373" s="121"/>
      <c r="D373" s="96"/>
      <c r="E373" s="96"/>
      <c r="F373" s="96"/>
      <c r="G373" s="97"/>
    </row>
    <row r="374" spans="1:7">
      <c r="A374" s="144"/>
      <c r="B374" s="122"/>
      <c r="C374" s="121"/>
      <c r="D374" s="96"/>
      <c r="E374" s="96"/>
      <c r="F374" s="96"/>
      <c r="G374" s="97"/>
    </row>
    <row r="375" spans="1:7">
      <c r="A375" s="144"/>
      <c r="B375" s="122"/>
      <c r="C375" s="121"/>
      <c r="D375" s="96"/>
      <c r="E375" s="96"/>
      <c r="F375" s="96"/>
      <c r="G375" s="97"/>
    </row>
    <row r="376" spans="1:7">
      <c r="A376" s="144"/>
      <c r="B376" s="122"/>
      <c r="C376" s="121"/>
      <c r="D376" s="96"/>
      <c r="E376" s="96"/>
      <c r="F376" s="96"/>
      <c r="G376" s="97"/>
    </row>
    <row r="377" spans="1:7">
      <c r="A377" s="144"/>
      <c r="B377" s="122"/>
      <c r="C377" s="121"/>
      <c r="D377" s="96"/>
      <c r="E377" s="96"/>
      <c r="F377" s="96"/>
      <c r="G377" s="97"/>
    </row>
    <row r="378" spans="1:7">
      <c r="A378" s="144"/>
      <c r="B378" s="122"/>
      <c r="C378" s="121"/>
      <c r="D378" s="96"/>
      <c r="E378" s="96"/>
      <c r="F378" s="96"/>
      <c r="G378" s="97"/>
    </row>
    <row r="379" spans="1:7">
      <c r="A379" s="144"/>
      <c r="B379" s="122"/>
      <c r="C379" s="121"/>
      <c r="D379" s="96"/>
      <c r="E379" s="96"/>
      <c r="F379" s="96"/>
      <c r="G379" s="97"/>
    </row>
    <row r="380" spans="1:7">
      <c r="A380" s="144"/>
      <c r="B380" s="122"/>
      <c r="C380" s="121"/>
      <c r="D380" s="144"/>
      <c r="E380" s="144"/>
      <c r="F380" s="144"/>
      <c r="G380" s="145"/>
    </row>
    <row r="381" spans="1:7">
      <c r="A381" s="144"/>
      <c r="B381" s="122"/>
      <c r="C381" s="121"/>
      <c r="D381" s="144"/>
      <c r="E381" s="144"/>
      <c r="F381" s="144"/>
      <c r="G381" s="145"/>
    </row>
    <row r="382" spans="1:7">
      <c r="A382" s="144"/>
      <c r="B382" s="122"/>
      <c r="C382" s="121"/>
      <c r="D382" s="144"/>
      <c r="E382" s="144"/>
      <c r="F382" s="144"/>
      <c r="G382" s="145"/>
    </row>
    <row r="383" spans="1:7">
      <c r="A383" s="144"/>
      <c r="B383" s="144"/>
      <c r="C383" s="121"/>
      <c r="D383" s="144"/>
      <c r="E383" s="144"/>
      <c r="F383" s="144"/>
      <c r="G383" s="145"/>
    </row>
    <row r="384" spans="1:7">
      <c r="A384" s="144"/>
      <c r="B384" s="144"/>
      <c r="C384" s="121"/>
      <c r="D384" s="144"/>
      <c r="E384" s="144"/>
      <c r="F384" s="144"/>
      <c r="G384" s="145"/>
    </row>
    <row r="385" spans="1:7">
      <c r="A385" s="144"/>
      <c r="B385" s="144"/>
      <c r="C385" s="121"/>
      <c r="D385" s="144"/>
      <c r="E385" s="144"/>
      <c r="F385" s="144"/>
      <c r="G385" s="145"/>
    </row>
    <row r="386" spans="1:7">
      <c r="A386" s="144"/>
      <c r="B386" s="144"/>
      <c r="C386" s="121"/>
      <c r="D386" s="144"/>
      <c r="E386" s="144"/>
      <c r="F386" s="144"/>
      <c r="G386" s="145"/>
    </row>
    <row r="387" spans="1:7">
      <c r="A387" s="144"/>
      <c r="B387" s="144"/>
      <c r="C387" s="121"/>
      <c r="D387" s="144"/>
      <c r="E387" s="144"/>
      <c r="F387" s="144"/>
      <c r="G387" s="145"/>
    </row>
    <row r="388" spans="1:7">
      <c r="A388" s="144"/>
      <c r="B388" s="144"/>
      <c r="C388" s="121"/>
      <c r="D388" s="144"/>
      <c r="E388" s="144"/>
      <c r="F388" s="144"/>
      <c r="G388" s="145"/>
    </row>
    <row r="389" spans="1:7">
      <c r="A389" s="144"/>
      <c r="B389" s="144"/>
      <c r="C389" s="121"/>
      <c r="D389" s="144"/>
      <c r="E389" s="144"/>
      <c r="F389" s="144"/>
      <c r="G389" s="145"/>
    </row>
    <row r="390" spans="1:7">
      <c r="A390" s="144"/>
      <c r="B390" s="144"/>
      <c r="C390" s="121"/>
      <c r="D390" s="144"/>
      <c r="E390" s="144"/>
      <c r="F390" s="144"/>
      <c r="G390" s="145"/>
    </row>
    <row r="391" spans="1:7">
      <c r="A391" s="144"/>
      <c r="B391" s="144"/>
      <c r="C391" s="121"/>
      <c r="D391" s="144"/>
      <c r="E391" s="144"/>
      <c r="F391" s="144"/>
      <c r="G391" s="145"/>
    </row>
    <row r="392" spans="1:7">
      <c r="A392" s="144"/>
      <c r="B392" s="144"/>
      <c r="C392" s="121"/>
      <c r="D392" s="144"/>
      <c r="E392" s="144"/>
      <c r="F392" s="144"/>
      <c r="G392" s="145"/>
    </row>
    <row r="393" spans="1:7">
      <c r="A393" s="144"/>
      <c r="B393" s="144"/>
      <c r="C393" s="121"/>
      <c r="D393" s="144"/>
      <c r="E393" s="144"/>
      <c r="F393" s="144"/>
      <c r="G393" s="145"/>
    </row>
    <row r="394" spans="1:7">
      <c r="A394" s="144"/>
      <c r="B394" s="144"/>
      <c r="C394" s="121"/>
      <c r="D394" s="144"/>
      <c r="E394" s="144"/>
      <c r="F394" s="144"/>
      <c r="G394" s="145"/>
    </row>
    <row r="395" spans="1:7">
      <c r="A395" s="144"/>
      <c r="B395" s="144"/>
      <c r="C395" s="121"/>
      <c r="D395" s="144"/>
      <c r="E395" s="144"/>
      <c r="F395" s="144"/>
      <c r="G395" s="145"/>
    </row>
    <row r="396" spans="1:7">
      <c r="A396" s="144"/>
      <c r="B396" s="144"/>
      <c r="C396" s="121"/>
      <c r="D396" s="144"/>
      <c r="E396" s="144"/>
      <c r="F396" s="144"/>
      <c r="G396" s="145"/>
    </row>
    <row r="397" spans="1:7">
      <c r="A397" s="144"/>
      <c r="B397" s="144"/>
      <c r="C397" s="121"/>
      <c r="D397" s="144"/>
      <c r="E397" s="144"/>
      <c r="F397" s="144"/>
      <c r="G397" s="145"/>
    </row>
    <row r="398" spans="1:7">
      <c r="A398" s="144"/>
      <c r="B398" s="144"/>
      <c r="C398" s="121"/>
      <c r="D398" s="144"/>
      <c r="E398" s="144"/>
      <c r="F398" s="144"/>
      <c r="G398" s="145"/>
    </row>
    <row r="399" spans="1:7">
      <c r="A399" s="144"/>
      <c r="B399" s="144"/>
      <c r="C399" s="121"/>
      <c r="D399" s="144"/>
      <c r="E399" s="144"/>
      <c r="F399" s="144"/>
      <c r="G399" s="145"/>
    </row>
    <row r="400" spans="1:7">
      <c r="A400" s="144"/>
      <c r="B400" s="144"/>
      <c r="C400" s="121"/>
      <c r="D400" s="144"/>
      <c r="E400" s="144"/>
      <c r="F400" s="144"/>
      <c r="G400" s="145"/>
    </row>
    <row r="401" spans="1:7">
      <c r="A401" s="144"/>
      <c r="B401" s="144"/>
      <c r="C401" s="121"/>
      <c r="D401" s="144"/>
      <c r="E401" s="144"/>
      <c r="F401" s="144"/>
      <c r="G401" s="145"/>
    </row>
    <row r="402" spans="1:7">
      <c r="A402" s="144"/>
      <c r="B402" s="144"/>
      <c r="C402" s="121"/>
      <c r="D402" s="144"/>
      <c r="E402" s="144"/>
      <c r="F402" s="144"/>
      <c r="G402" s="145"/>
    </row>
    <row r="403" spans="1:7">
      <c r="A403" s="144"/>
      <c r="B403" s="144"/>
      <c r="C403" s="121"/>
      <c r="D403" s="144"/>
      <c r="E403" s="144"/>
      <c r="F403" s="144"/>
      <c r="G403" s="145"/>
    </row>
    <row r="404" spans="1:7">
      <c r="A404" s="144"/>
      <c r="B404" s="144"/>
      <c r="C404" s="121"/>
      <c r="D404" s="144"/>
      <c r="E404" s="144"/>
      <c r="F404" s="144"/>
      <c r="G404" s="145"/>
    </row>
    <row r="405" spans="1:7">
      <c r="A405" s="144"/>
      <c r="B405" s="144"/>
      <c r="C405" s="121"/>
      <c r="D405" s="144"/>
      <c r="E405" s="144"/>
      <c r="F405" s="144"/>
      <c r="G405" s="145"/>
    </row>
    <row r="406" spans="1:7">
      <c r="A406" s="144"/>
      <c r="B406" s="144"/>
      <c r="C406" s="121"/>
      <c r="D406" s="144"/>
      <c r="E406" s="144"/>
      <c r="F406" s="144"/>
      <c r="G406" s="145"/>
    </row>
    <row r="407" spans="1:7">
      <c r="A407" s="144"/>
      <c r="B407" s="144"/>
      <c r="C407" s="121"/>
      <c r="D407" s="144"/>
      <c r="E407" s="144"/>
      <c r="F407" s="144"/>
      <c r="G407" s="145"/>
    </row>
    <row r="408" spans="1:7">
      <c r="A408" s="144"/>
      <c r="B408" s="144"/>
      <c r="C408" s="121"/>
      <c r="D408" s="144"/>
      <c r="E408" s="144"/>
      <c r="F408" s="144"/>
      <c r="G408" s="145"/>
    </row>
    <row r="409" spans="1:7">
      <c r="A409" s="144"/>
      <c r="B409" s="144"/>
      <c r="C409" s="121"/>
      <c r="D409" s="144"/>
      <c r="E409" s="144"/>
      <c r="F409" s="144"/>
      <c r="G409" s="145"/>
    </row>
    <row r="410" spans="1:7">
      <c r="A410" s="144"/>
      <c r="B410" s="144"/>
      <c r="C410" s="121"/>
      <c r="D410" s="144"/>
      <c r="E410" s="144"/>
      <c r="F410" s="144"/>
      <c r="G410" s="145"/>
    </row>
    <row r="411" spans="1:7">
      <c r="A411" s="144"/>
      <c r="B411" s="144"/>
      <c r="C411" s="121"/>
      <c r="D411" s="144"/>
      <c r="E411" s="144"/>
      <c r="F411" s="144"/>
      <c r="G411" s="145"/>
    </row>
    <row r="412" spans="1:7">
      <c r="A412" s="144"/>
      <c r="B412" s="144"/>
      <c r="C412" s="121"/>
      <c r="D412" s="144"/>
      <c r="E412" s="144"/>
      <c r="F412" s="144"/>
      <c r="G412" s="145"/>
    </row>
    <row r="413" spans="1:7">
      <c r="A413" s="144"/>
      <c r="B413" s="144"/>
      <c r="C413" s="121"/>
      <c r="D413" s="144"/>
      <c r="E413" s="144"/>
      <c r="F413" s="144"/>
      <c r="G413" s="145"/>
    </row>
    <row r="414" spans="1:7">
      <c r="A414" s="144"/>
      <c r="B414" s="144"/>
      <c r="C414" s="121"/>
      <c r="D414" s="144"/>
      <c r="E414" s="144"/>
      <c r="F414" s="144"/>
      <c r="G414" s="145"/>
    </row>
    <row r="415" spans="1:7">
      <c r="A415" s="144"/>
      <c r="B415" s="144"/>
      <c r="C415" s="121"/>
      <c r="D415" s="144"/>
      <c r="E415" s="144"/>
      <c r="F415" s="144"/>
      <c r="G415" s="145"/>
    </row>
    <row r="416" spans="1:7">
      <c r="A416" s="144"/>
      <c r="B416" s="144"/>
      <c r="C416" s="121"/>
      <c r="D416" s="144"/>
      <c r="E416" s="144"/>
      <c r="F416" s="144"/>
      <c r="G416" s="145"/>
    </row>
    <row r="417" spans="1:7">
      <c r="A417" s="144"/>
      <c r="B417" s="144"/>
      <c r="C417" s="121"/>
      <c r="D417" s="144"/>
      <c r="E417" s="144"/>
      <c r="F417" s="144"/>
      <c r="G417" s="145"/>
    </row>
    <row r="418" spans="1:7">
      <c r="A418" s="144"/>
      <c r="B418" s="144"/>
      <c r="C418" s="121"/>
      <c r="D418" s="144"/>
      <c r="E418" s="144"/>
      <c r="F418" s="144"/>
      <c r="G418" s="145"/>
    </row>
    <row r="419" spans="1:7">
      <c r="A419" s="144"/>
      <c r="B419" s="144"/>
      <c r="C419" s="121"/>
      <c r="D419" s="144"/>
      <c r="E419" s="144"/>
      <c r="F419" s="144"/>
      <c r="G419" s="145"/>
    </row>
    <row r="420" spans="1:7">
      <c r="A420" s="144"/>
      <c r="B420" s="144"/>
      <c r="C420" s="121"/>
      <c r="D420" s="144"/>
      <c r="E420" s="144"/>
      <c r="F420" s="144"/>
      <c r="G420" s="145"/>
    </row>
    <row r="421" spans="1:7">
      <c r="A421" s="144"/>
      <c r="B421" s="144"/>
      <c r="C421" s="121"/>
      <c r="D421" s="144"/>
      <c r="E421" s="144"/>
      <c r="F421" s="144"/>
      <c r="G421" s="145"/>
    </row>
    <row r="422" spans="1:7">
      <c r="A422" s="144"/>
      <c r="B422" s="144"/>
      <c r="C422" s="121"/>
      <c r="D422" s="144"/>
      <c r="E422" s="144"/>
      <c r="F422" s="144"/>
      <c r="G422" s="145"/>
    </row>
    <row r="423" spans="1:7">
      <c r="A423" s="144"/>
      <c r="B423" s="144"/>
      <c r="C423" s="121"/>
      <c r="D423" s="144"/>
      <c r="E423" s="144"/>
      <c r="F423" s="144"/>
      <c r="G423" s="145"/>
    </row>
    <row r="424" spans="1:7">
      <c r="A424" s="144"/>
      <c r="B424" s="144"/>
      <c r="C424" s="121"/>
      <c r="D424" s="144"/>
      <c r="E424" s="144"/>
      <c r="F424" s="144"/>
      <c r="G424" s="145"/>
    </row>
    <row r="425" spans="1:7">
      <c r="A425" s="144"/>
      <c r="B425" s="144"/>
      <c r="C425" s="121"/>
      <c r="D425" s="144"/>
      <c r="E425" s="144"/>
      <c r="F425" s="144"/>
      <c r="G425" s="145"/>
    </row>
    <row r="426" spans="1:7">
      <c r="A426" s="144"/>
      <c r="B426" s="144"/>
      <c r="C426" s="121"/>
      <c r="D426" s="144"/>
      <c r="E426" s="144"/>
      <c r="F426" s="144"/>
      <c r="G426" s="145"/>
    </row>
    <row r="427" spans="1:7">
      <c r="A427" s="144"/>
      <c r="B427" s="144"/>
      <c r="C427" s="121"/>
      <c r="D427" s="144"/>
      <c r="E427" s="144"/>
      <c r="F427" s="144"/>
      <c r="G427" s="145"/>
    </row>
    <row r="428" spans="1:7">
      <c r="A428" s="144"/>
      <c r="B428" s="144"/>
      <c r="C428" s="121"/>
      <c r="D428" s="144"/>
      <c r="E428" s="144"/>
      <c r="F428" s="144"/>
      <c r="G428" s="145"/>
    </row>
    <row r="429" spans="1:7">
      <c r="A429" s="144"/>
      <c r="B429" s="144"/>
      <c r="C429" s="121"/>
      <c r="D429" s="144"/>
      <c r="E429" s="144"/>
      <c r="F429" s="144"/>
      <c r="G429" s="145"/>
    </row>
    <row r="430" spans="1:7">
      <c r="A430" s="144"/>
      <c r="B430" s="144"/>
      <c r="C430" s="121"/>
      <c r="D430" s="144"/>
      <c r="E430" s="144"/>
      <c r="F430" s="144"/>
      <c r="G430" s="145"/>
    </row>
    <row r="431" spans="1:7">
      <c r="A431" s="144"/>
      <c r="B431" s="144"/>
      <c r="C431" s="121"/>
      <c r="D431" s="144"/>
      <c r="E431" s="144"/>
      <c r="F431" s="144"/>
      <c r="G431" s="145"/>
    </row>
    <row r="432" spans="1:7">
      <c r="A432" s="144"/>
      <c r="B432" s="144"/>
      <c r="C432" s="121"/>
      <c r="D432" s="144"/>
      <c r="E432" s="144"/>
      <c r="F432" s="144"/>
      <c r="G432" s="145"/>
    </row>
    <row r="433" spans="1:7">
      <c r="A433" s="144"/>
      <c r="B433" s="144"/>
      <c r="C433" s="121"/>
      <c r="D433" s="144"/>
      <c r="E433" s="144"/>
      <c r="F433" s="144"/>
      <c r="G433" s="145"/>
    </row>
    <row r="434" spans="1:7">
      <c r="A434" s="144"/>
      <c r="B434" s="144"/>
      <c r="C434" s="121"/>
      <c r="D434" s="144"/>
      <c r="E434" s="144"/>
      <c r="F434" s="144"/>
      <c r="G434" s="145"/>
    </row>
    <row r="435" spans="1:7">
      <c r="A435" s="144"/>
      <c r="B435" s="144"/>
      <c r="C435" s="121"/>
      <c r="D435" s="144"/>
      <c r="E435" s="144"/>
      <c r="F435" s="144"/>
      <c r="G435" s="145"/>
    </row>
    <row r="436" spans="1:7">
      <c r="A436" s="144"/>
      <c r="B436" s="144"/>
      <c r="C436" s="121"/>
      <c r="D436" s="144"/>
      <c r="E436" s="144"/>
      <c r="F436" s="144"/>
      <c r="G436" s="145"/>
    </row>
    <row r="437" spans="1:7">
      <c r="A437" s="144"/>
      <c r="B437" s="144"/>
      <c r="C437" s="121"/>
      <c r="D437" s="144"/>
      <c r="E437" s="144"/>
      <c r="F437" s="144"/>
      <c r="G437" s="145"/>
    </row>
    <row r="438" spans="1:7">
      <c r="A438" s="144"/>
      <c r="B438" s="144"/>
      <c r="C438" s="121"/>
      <c r="D438" s="144"/>
      <c r="E438" s="144"/>
      <c r="F438" s="144"/>
      <c r="G438" s="145"/>
    </row>
    <row r="439" spans="1:7">
      <c r="A439" s="144"/>
      <c r="B439" s="144"/>
      <c r="C439" s="121"/>
      <c r="D439" s="144"/>
      <c r="E439" s="144"/>
      <c r="F439" s="144"/>
      <c r="G439" s="145"/>
    </row>
    <row r="440" spans="1:7">
      <c r="A440" s="144"/>
      <c r="B440" s="144"/>
      <c r="C440" s="121"/>
      <c r="D440" s="144"/>
      <c r="E440" s="144"/>
      <c r="F440" s="144"/>
      <c r="G440" s="145"/>
    </row>
    <row r="441" spans="1:7">
      <c r="A441" s="144"/>
      <c r="B441" s="144"/>
      <c r="C441" s="121"/>
      <c r="D441" s="144"/>
      <c r="E441" s="144"/>
      <c r="F441" s="144"/>
      <c r="G441" s="145"/>
    </row>
    <row r="442" spans="1:7">
      <c r="A442" s="144"/>
      <c r="B442" s="144"/>
      <c r="C442" s="121"/>
      <c r="D442" s="144"/>
      <c r="E442" s="144"/>
      <c r="F442" s="144"/>
      <c r="G442" s="145"/>
    </row>
    <row r="443" spans="1:7">
      <c r="A443" s="144"/>
      <c r="B443" s="144"/>
      <c r="C443" s="121"/>
      <c r="D443" s="144"/>
      <c r="E443" s="144"/>
      <c r="F443" s="144"/>
      <c r="G443" s="145"/>
    </row>
    <row r="444" spans="1:7">
      <c r="A444" s="144"/>
      <c r="B444" s="144"/>
      <c r="C444" s="121"/>
      <c r="D444" s="144"/>
      <c r="E444" s="144"/>
      <c r="F444" s="144"/>
      <c r="G444" s="145"/>
    </row>
    <row r="445" spans="1:7">
      <c r="A445" s="144"/>
      <c r="B445" s="144"/>
      <c r="C445" s="121"/>
      <c r="D445" s="144"/>
      <c r="E445" s="144"/>
      <c r="F445" s="144"/>
      <c r="G445" s="145"/>
    </row>
    <row r="446" spans="1:7">
      <c r="A446" s="144"/>
      <c r="B446" s="144"/>
      <c r="C446" s="121"/>
      <c r="D446" s="144"/>
      <c r="E446" s="144"/>
      <c r="F446" s="144"/>
      <c r="G446" s="145"/>
    </row>
    <row r="447" spans="1:7">
      <c r="A447" s="144"/>
      <c r="B447" s="144"/>
      <c r="C447" s="121"/>
      <c r="D447" s="144"/>
      <c r="E447" s="144"/>
      <c r="F447" s="144"/>
      <c r="G447" s="145"/>
    </row>
    <row r="448" spans="1:7">
      <c r="A448" s="144"/>
      <c r="B448" s="144"/>
      <c r="C448" s="121"/>
      <c r="D448" s="144"/>
      <c r="E448" s="144"/>
      <c r="F448" s="144"/>
      <c r="G448" s="145"/>
    </row>
    <row r="449" spans="1:7">
      <c r="A449" s="144"/>
      <c r="B449" s="144"/>
      <c r="C449" s="121"/>
      <c r="D449" s="144"/>
      <c r="E449" s="144"/>
      <c r="F449" s="144"/>
      <c r="G449" s="145"/>
    </row>
    <row r="450" spans="1:7">
      <c r="A450" s="144"/>
      <c r="B450" s="144"/>
      <c r="C450" s="121"/>
      <c r="D450" s="144"/>
      <c r="E450" s="144"/>
      <c r="F450" s="144"/>
      <c r="G450" s="145"/>
    </row>
    <row r="451" spans="1:7">
      <c r="A451" s="144"/>
      <c r="B451" s="144"/>
      <c r="C451" s="121"/>
      <c r="D451" s="144"/>
      <c r="E451" s="144"/>
      <c r="F451" s="144"/>
      <c r="G451" s="145"/>
    </row>
    <row r="452" spans="1:7">
      <c r="A452" s="144"/>
      <c r="B452" s="144"/>
      <c r="C452" s="121"/>
      <c r="D452" s="144"/>
      <c r="E452" s="144"/>
      <c r="F452" s="144"/>
      <c r="G452" s="145"/>
    </row>
    <row r="453" spans="1:7">
      <c r="A453" s="144"/>
      <c r="B453" s="144"/>
      <c r="C453" s="121"/>
      <c r="D453" s="144"/>
      <c r="E453" s="144"/>
      <c r="F453" s="144"/>
      <c r="G453" s="145"/>
    </row>
    <row r="454" spans="1:7">
      <c r="A454" s="144"/>
      <c r="B454" s="144"/>
      <c r="C454" s="121"/>
      <c r="D454" s="144"/>
      <c r="E454" s="144"/>
      <c r="F454" s="144"/>
      <c r="G454" s="145"/>
    </row>
    <row r="455" spans="1:7">
      <c r="A455" s="144"/>
      <c r="B455" s="144"/>
      <c r="C455" s="121"/>
      <c r="D455" s="144"/>
      <c r="E455" s="144"/>
      <c r="F455" s="144"/>
      <c r="G455" s="145"/>
    </row>
    <row r="456" spans="1:7">
      <c r="A456" s="144"/>
      <c r="B456" s="144"/>
      <c r="C456" s="121"/>
      <c r="D456" s="144"/>
      <c r="E456" s="144"/>
      <c r="F456" s="144"/>
      <c r="G456" s="145"/>
    </row>
    <row r="457" spans="1:7">
      <c r="A457" s="144"/>
      <c r="B457" s="144"/>
      <c r="C457" s="121"/>
      <c r="D457" s="144"/>
      <c r="E457" s="144"/>
      <c r="F457" s="144"/>
      <c r="G457" s="145"/>
    </row>
    <row r="458" spans="1:7">
      <c r="A458" s="144"/>
      <c r="B458" s="144"/>
      <c r="C458" s="121"/>
      <c r="D458" s="144"/>
      <c r="E458" s="144"/>
      <c r="F458" s="144"/>
      <c r="G458" s="145"/>
    </row>
    <row r="459" spans="1:7">
      <c r="A459" s="144"/>
      <c r="B459" s="144"/>
      <c r="C459" s="121"/>
      <c r="D459" s="144"/>
      <c r="E459" s="144"/>
      <c r="F459" s="144"/>
      <c r="G459" s="145"/>
    </row>
    <row r="460" spans="1:7">
      <c r="A460" s="144"/>
      <c r="B460" s="144"/>
      <c r="C460" s="121"/>
      <c r="D460" s="144"/>
      <c r="E460" s="144"/>
      <c r="F460" s="144"/>
      <c r="G460" s="145"/>
    </row>
    <row r="461" spans="1:7">
      <c r="A461" s="144"/>
      <c r="B461" s="144"/>
      <c r="C461" s="121"/>
      <c r="D461" s="144"/>
      <c r="E461" s="144"/>
      <c r="F461" s="144"/>
      <c r="G461" s="145"/>
    </row>
    <row r="462" spans="1:7">
      <c r="A462" s="144"/>
      <c r="B462" s="144"/>
      <c r="C462" s="121"/>
      <c r="D462" s="144"/>
      <c r="E462" s="144"/>
      <c r="F462" s="144"/>
      <c r="G462" s="145"/>
    </row>
    <row r="463" spans="1:7">
      <c r="A463" s="144"/>
      <c r="B463" s="144"/>
      <c r="C463" s="121"/>
      <c r="D463" s="144"/>
      <c r="E463" s="144"/>
      <c r="F463" s="144"/>
      <c r="G463" s="145"/>
    </row>
    <row r="464" spans="1:7">
      <c r="A464" s="144"/>
      <c r="B464" s="144"/>
      <c r="C464" s="121"/>
      <c r="D464" s="144"/>
      <c r="E464" s="144"/>
      <c r="F464" s="144"/>
      <c r="G464" s="145"/>
    </row>
    <row r="465" spans="1:7">
      <c r="A465" s="144"/>
      <c r="B465" s="144"/>
      <c r="C465" s="121"/>
      <c r="D465" s="144"/>
      <c r="E465" s="144"/>
      <c r="F465" s="144"/>
      <c r="G465" s="145"/>
    </row>
    <row r="466" spans="1:7">
      <c r="A466" s="144"/>
      <c r="B466" s="144"/>
      <c r="C466" s="121"/>
      <c r="D466" s="144"/>
      <c r="E466" s="144"/>
      <c r="F466" s="144"/>
      <c r="G466" s="145"/>
    </row>
    <row r="467" spans="1:7">
      <c r="A467" s="144"/>
      <c r="B467" s="144"/>
      <c r="C467" s="121"/>
      <c r="D467" s="144"/>
      <c r="E467" s="144"/>
      <c r="F467" s="144"/>
      <c r="G467" s="145"/>
    </row>
    <row r="468" spans="1:7">
      <c r="A468" s="144"/>
      <c r="B468" s="144"/>
      <c r="C468" s="121"/>
      <c r="D468" s="144"/>
      <c r="E468" s="144"/>
      <c r="F468" s="144"/>
      <c r="G468" s="145"/>
    </row>
    <row r="469" spans="1:7">
      <c r="A469" s="144"/>
      <c r="B469" s="144"/>
      <c r="C469" s="121"/>
      <c r="D469" s="144"/>
      <c r="E469" s="144"/>
      <c r="F469" s="144"/>
      <c r="G469" s="145"/>
    </row>
    <row r="470" spans="1:7">
      <c r="A470" s="144"/>
      <c r="B470" s="144"/>
      <c r="C470" s="144"/>
      <c r="D470" s="144"/>
      <c r="E470" s="144"/>
      <c r="F470" s="144"/>
      <c r="G470" s="145"/>
    </row>
    <row r="471" spans="1:7">
      <c r="A471" s="144"/>
      <c r="B471" s="144"/>
      <c r="C471" s="144"/>
      <c r="D471" s="144"/>
      <c r="E471" s="144"/>
      <c r="F471" s="144"/>
      <c r="G471" s="145"/>
    </row>
    <row r="472" spans="1:7">
      <c r="A472" s="144"/>
      <c r="B472" s="144"/>
      <c r="C472" s="144"/>
      <c r="D472" s="144"/>
      <c r="E472" s="144"/>
      <c r="F472" s="144"/>
      <c r="G472" s="145"/>
    </row>
    <row r="473" spans="1:7">
      <c r="A473" s="144"/>
      <c r="B473" s="144"/>
      <c r="C473" s="144"/>
      <c r="D473" s="144"/>
      <c r="E473" s="144"/>
      <c r="F473" s="144"/>
      <c r="G473" s="145"/>
    </row>
    <row r="474" spans="1:7">
      <c r="A474" s="144"/>
      <c r="B474" s="144"/>
      <c r="C474" s="144"/>
      <c r="D474" s="144"/>
      <c r="E474" s="144"/>
      <c r="F474" s="144"/>
      <c r="G474" s="145"/>
    </row>
    <row r="475" spans="1:7">
      <c r="A475" s="144"/>
      <c r="B475" s="144"/>
      <c r="C475" s="144"/>
      <c r="D475" s="144"/>
      <c r="E475" s="144"/>
      <c r="F475" s="144"/>
      <c r="G475" s="145"/>
    </row>
    <row r="476" spans="1:7">
      <c r="A476" s="144"/>
      <c r="B476" s="144"/>
      <c r="C476" s="144"/>
      <c r="D476" s="144"/>
      <c r="E476" s="144"/>
      <c r="F476" s="144"/>
      <c r="G476" s="145"/>
    </row>
    <row r="477" spans="1:7">
      <c r="A477" s="144"/>
      <c r="B477" s="144"/>
      <c r="C477" s="144"/>
      <c r="D477" s="144"/>
      <c r="E477" s="144"/>
      <c r="F477" s="144"/>
      <c r="G477" s="145"/>
    </row>
    <row r="478" spans="1:7">
      <c r="A478" s="144"/>
      <c r="B478" s="144"/>
      <c r="C478" s="144"/>
      <c r="D478" s="144"/>
      <c r="E478" s="144"/>
      <c r="F478" s="144"/>
      <c r="G478" s="145"/>
    </row>
    <row r="479" spans="1:7">
      <c r="A479" s="144"/>
      <c r="B479" s="144"/>
      <c r="C479" s="144"/>
      <c r="D479" s="144"/>
      <c r="E479" s="144"/>
      <c r="F479" s="144"/>
      <c r="G479" s="145"/>
    </row>
    <row r="480" spans="1:7">
      <c r="A480" s="144"/>
      <c r="B480" s="144"/>
      <c r="C480" s="144"/>
      <c r="D480" s="144"/>
      <c r="E480" s="144"/>
      <c r="F480" s="144"/>
      <c r="G480" s="145"/>
    </row>
    <row r="481" spans="1:7">
      <c r="A481" s="144"/>
      <c r="B481" s="144"/>
      <c r="C481" s="144"/>
      <c r="D481" s="144"/>
      <c r="E481" s="144"/>
      <c r="F481" s="144"/>
      <c r="G481" s="145"/>
    </row>
    <row r="482" spans="1:7">
      <c r="A482" s="144"/>
      <c r="B482" s="144"/>
      <c r="C482" s="144"/>
      <c r="D482" s="144"/>
      <c r="E482" s="144"/>
      <c r="F482" s="144"/>
      <c r="G482" s="145"/>
    </row>
    <row r="483" spans="1:7">
      <c r="A483" s="144"/>
      <c r="B483" s="144"/>
      <c r="C483" s="144"/>
      <c r="D483" s="144"/>
      <c r="E483" s="144"/>
      <c r="F483" s="144"/>
      <c r="G483" s="145"/>
    </row>
    <row r="484" spans="1:7">
      <c r="A484" s="144"/>
      <c r="B484" s="144"/>
      <c r="C484" s="144"/>
      <c r="D484" s="144"/>
      <c r="E484" s="144"/>
      <c r="F484" s="144"/>
      <c r="G484" s="145"/>
    </row>
    <row r="485" spans="1:7">
      <c r="A485" s="144"/>
      <c r="B485" s="144"/>
      <c r="C485" s="144"/>
      <c r="D485" s="144"/>
      <c r="E485" s="144"/>
      <c r="F485" s="144"/>
      <c r="G485" s="144"/>
    </row>
    <row r="486" spans="1:7">
      <c r="A486" s="144"/>
      <c r="B486" s="144"/>
      <c r="C486" s="144"/>
      <c r="D486" s="144"/>
      <c r="E486" s="144"/>
      <c r="F486" s="144"/>
      <c r="G486" s="144"/>
    </row>
    <row r="487" spans="1:7">
      <c r="A487" s="144"/>
      <c r="B487" s="144"/>
      <c r="C487" s="144"/>
      <c r="D487" s="144"/>
      <c r="E487" s="144"/>
      <c r="F487" s="144"/>
      <c r="G487" s="144"/>
    </row>
    <row r="488" spans="1:7">
      <c r="A488" s="144"/>
      <c r="B488" s="144"/>
      <c r="C488" s="144"/>
      <c r="D488" s="144"/>
      <c r="E488" s="144"/>
      <c r="F488" s="144"/>
      <c r="G488" s="144"/>
    </row>
    <row r="489" spans="1:7">
      <c r="A489" s="144"/>
      <c r="B489" s="144"/>
      <c r="C489" s="144"/>
      <c r="D489" s="144"/>
      <c r="E489" s="144"/>
      <c r="F489" s="144"/>
      <c r="G489" s="144"/>
    </row>
    <row r="490" spans="1:7">
      <c r="A490" s="144"/>
      <c r="B490" s="144"/>
      <c r="C490" s="144"/>
      <c r="D490" s="144"/>
      <c r="E490" s="144"/>
      <c r="F490" s="144"/>
      <c r="G490" s="144"/>
    </row>
    <row r="491" spans="1:7">
      <c r="A491" s="144"/>
      <c r="B491" s="144"/>
      <c r="C491" s="144"/>
      <c r="D491" s="144"/>
      <c r="E491" s="144"/>
      <c r="F491" s="144"/>
      <c r="G491" s="144"/>
    </row>
    <row r="492" spans="1:7">
      <c r="A492" s="144"/>
      <c r="B492" s="144"/>
      <c r="C492" s="144"/>
      <c r="D492" s="144"/>
      <c r="E492" s="144"/>
      <c r="F492" s="144"/>
      <c r="G492" s="144"/>
    </row>
    <row r="493" spans="1:7">
      <c r="A493" s="144"/>
      <c r="B493" s="144"/>
      <c r="C493" s="144"/>
      <c r="D493" s="144"/>
      <c r="E493" s="144"/>
      <c r="F493" s="144"/>
      <c r="G493" s="144"/>
    </row>
    <row r="494" spans="1:7">
      <c r="A494" s="144"/>
      <c r="B494" s="144"/>
      <c r="C494" s="144"/>
      <c r="D494" s="144"/>
      <c r="E494" s="144"/>
      <c r="F494" s="144"/>
      <c r="G494" s="144"/>
    </row>
    <row r="495" spans="1:7">
      <c r="A495" s="144"/>
      <c r="B495" s="144"/>
      <c r="C495" s="144"/>
      <c r="D495" s="144"/>
      <c r="E495" s="144"/>
      <c r="F495" s="144"/>
      <c r="G495" s="144"/>
    </row>
    <row r="496" spans="1:7">
      <c r="A496" s="144"/>
      <c r="B496" s="144"/>
      <c r="C496" s="144"/>
      <c r="D496" s="144"/>
      <c r="E496" s="144"/>
      <c r="F496" s="144"/>
      <c r="G496" s="144"/>
    </row>
    <row r="497" spans="1:7">
      <c r="A497" s="144"/>
      <c r="B497" s="144"/>
      <c r="C497" s="144"/>
      <c r="D497" s="144"/>
      <c r="E497" s="144"/>
      <c r="F497" s="144"/>
      <c r="G497" s="144"/>
    </row>
    <row r="498" spans="1:7">
      <c r="A498" s="144"/>
      <c r="B498" s="144"/>
      <c r="C498" s="144"/>
      <c r="D498" s="144"/>
      <c r="E498" s="144"/>
      <c r="F498" s="144"/>
      <c r="G498" s="144"/>
    </row>
    <row r="499" spans="1:7">
      <c r="A499" s="144"/>
      <c r="B499" s="144"/>
      <c r="C499" s="144"/>
      <c r="D499" s="144"/>
      <c r="E499" s="144"/>
      <c r="F499" s="144"/>
      <c r="G499" s="144"/>
    </row>
    <row r="500" spans="1:7">
      <c r="A500" s="144"/>
      <c r="B500" s="144"/>
      <c r="C500" s="144"/>
      <c r="D500" s="144"/>
      <c r="E500" s="144"/>
      <c r="F500" s="144"/>
      <c r="G500" s="144"/>
    </row>
    <row r="501" spans="1:7">
      <c r="A501" s="144"/>
      <c r="B501" s="144"/>
      <c r="C501" s="144"/>
      <c r="D501" s="144"/>
      <c r="E501" s="144"/>
      <c r="F501" s="144"/>
      <c r="G501" s="144"/>
    </row>
    <row r="502" spans="1:7">
      <c r="A502" s="144"/>
      <c r="B502" s="144"/>
      <c r="C502" s="144"/>
      <c r="D502" s="144"/>
      <c r="E502" s="144"/>
      <c r="F502" s="144"/>
      <c r="G502" s="144"/>
    </row>
    <row r="503" spans="1:7">
      <c r="A503" s="144"/>
      <c r="B503" s="144"/>
      <c r="C503" s="144"/>
      <c r="D503" s="144"/>
      <c r="E503" s="144"/>
      <c r="F503" s="144"/>
      <c r="G503" s="144"/>
    </row>
    <row r="504" spans="1:7">
      <c r="A504" s="144"/>
      <c r="B504" s="144"/>
      <c r="C504" s="144"/>
      <c r="D504" s="144"/>
      <c r="E504" s="144"/>
      <c r="F504" s="144"/>
      <c r="G504" s="144"/>
    </row>
    <row r="505" spans="1:7">
      <c r="A505" s="144"/>
      <c r="B505" s="144"/>
      <c r="C505" s="144"/>
      <c r="D505" s="144"/>
      <c r="E505" s="144"/>
      <c r="F505" s="144"/>
      <c r="G505" s="144"/>
    </row>
    <row r="506" spans="1:7">
      <c r="A506" s="144"/>
      <c r="B506" s="144"/>
      <c r="C506" s="144"/>
      <c r="D506" s="144"/>
      <c r="E506" s="144"/>
      <c r="F506" s="144"/>
      <c r="G506" s="144"/>
    </row>
    <row r="507" spans="1:7">
      <c r="A507" s="144"/>
      <c r="B507" s="144"/>
      <c r="C507" s="144"/>
      <c r="D507" s="144"/>
      <c r="E507" s="144"/>
      <c r="F507" s="144"/>
      <c r="G507" s="144"/>
    </row>
    <row r="508" spans="1:7">
      <c r="A508" s="144"/>
      <c r="B508" s="144"/>
      <c r="C508" s="144"/>
      <c r="D508" s="144"/>
      <c r="E508" s="144"/>
      <c r="F508" s="144"/>
      <c r="G508" s="144"/>
    </row>
    <row r="509" spans="1:7">
      <c r="A509" s="144"/>
      <c r="B509" s="144"/>
      <c r="C509" s="144"/>
      <c r="D509" s="144"/>
      <c r="E509" s="144"/>
      <c r="F509" s="144"/>
      <c r="G509" s="144"/>
    </row>
    <row r="510" spans="1:7">
      <c r="A510" s="144"/>
      <c r="B510" s="144"/>
      <c r="C510" s="144"/>
      <c r="D510" s="144"/>
      <c r="E510" s="144"/>
      <c r="F510" s="144"/>
      <c r="G510" s="144"/>
    </row>
    <row r="511" spans="1:7">
      <c r="A511" s="144"/>
      <c r="B511" s="144"/>
      <c r="C511" s="144"/>
      <c r="D511" s="144"/>
      <c r="E511" s="144"/>
      <c r="F511" s="144"/>
      <c r="G511" s="144"/>
    </row>
    <row r="512" spans="1:7">
      <c r="A512" s="144"/>
      <c r="B512" s="144"/>
      <c r="C512" s="144"/>
      <c r="D512" s="144"/>
      <c r="E512" s="144"/>
      <c r="F512" s="144"/>
      <c r="G512" s="144"/>
    </row>
    <row r="513" spans="1:7">
      <c r="A513" s="144"/>
      <c r="B513" s="144"/>
      <c r="C513" s="144"/>
      <c r="D513" s="144"/>
      <c r="E513" s="144"/>
      <c r="F513" s="144"/>
      <c r="G513" s="144"/>
    </row>
    <row r="514" spans="1:7">
      <c r="A514" s="144"/>
      <c r="B514" s="144"/>
      <c r="C514" s="144"/>
      <c r="D514" s="144"/>
      <c r="E514" s="144"/>
      <c r="F514" s="144"/>
      <c r="G514" s="144"/>
    </row>
    <row r="515" spans="1:7">
      <c r="A515" s="144"/>
      <c r="B515" s="144"/>
      <c r="C515" s="144"/>
      <c r="D515" s="144"/>
      <c r="E515" s="144"/>
      <c r="F515" s="144"/>
      <c r="G515" s="144"/>
    </row>
    <row r="516" spans="1:7">
      <c r="A516" s="144"/>
      <c r="B516" s="144"/>
      <c r="C516" s="144"/>
      <c r="D516" s="144"/>
      <c r="E516" s="144"/>
      <c r="F516" s="144"/>
      <c r="G516" s="144"/>
    </row>
    <row r="517" spans="1:7">
      <c r="A517" s="144"/>
      <c r="B517" s="144"/>
      <c r="C517" s="144"/>
      <c r="D517" s="144"/>
      <c r="E517" s="144"/>
      <c r="F517" s="144"/>
      <c r="G517" s="144"/>
    </row>
    <row r="518" spans="1:7">
      <c r="A518" s="144"/>
      <c r="B518" s="144"/>
      <c r="C518" s="144"/>
      <c r="D518" s="144"/>
      <c r="E518" s="144"/>
      <c r="F518" s="144"/>
      <c r="G518" s="144"/>
    </row>
    <row r="519" spans="1:7">
      <c r="A519" s="144"/>
      <c r="B519" s="144"/>
      <c r="C519" s="144"/>
      <c r="D519" s="144"/>
      <c r="E519" s="144"/>
      <c r="F519" s="144"/>
      <c r="G519" s="144"/>
    </row>
    <row r="520" spans="1:7">
      <c r="A520" s="144"/>
      <c r="B520" s="144"/>
      <c r="C520" s="144"/>
      <c r="D520" s="144"/>
      <c r="E520" s="144"/>
      <c r="F520" s="144"/>
      <c r="G520" s="144"/>
    </row>
    <row r="521" spans="1:7">
      <c r="A521" s="144"/>
      <c r="B521" s="144"/>
      <c r="C521" s="144"/>
      <c r="D521" s="144"/>
      <c r="E521" s="144"/>
      <c r="F521" s="144"/>
      <c r="G521" s="144"/>
    </row>
    <row r="522" spans="1:7">
      <c r="A522" s="144"/>
      <c r="B522" s="144"/>
      <c r="C522" s="144"/>
      <c r="D522" s="144"/>
      <c r="E522" s="144"/>
      <c r="F522" s="144"/>
      <c r="G522" s="144"/>
    </row>
    <row r="523" spans="1:7">
      <c r="A523" s="144"/>
      <c r="B523" s="144"/>
      <c r="C523" s="144"/>
      <c r="D523" s="144"/>
      <c r="E523" s="144"/>
      <c r="F523" s="144"/>
      <c r="G523" s="144"/>
    </row>
    <row r="524" spans="1:7">
      <c r="A524" s="144"/>
      <c r="B524" s="144"/>
      <c r="C524" s="144"/>
      <c r="D524" s="144"/>
      <c r="E524" s="144"/>
      <c r="F524" s="144"/>
      <c r="G524" s="144"/>
    </row>
    <row r="525" spans="1:7">
      <c r="A525" s="144"/>
      <c r="B525" s="144"/>
      <c r="C525" s="144"/>
      <c r="D525" s="144"/>
      <c r="E525" s="144"/>
      <c r="F525" s="144"/>
      <c r="G525" s="144"/>
    </row>
    <row r="526" spans="1:7">
      <c r="A526" s="144"/>
      <c r="B526" s="144"/>
      <c r="C526" s="144"/>
      <c r="D526" s="144"/>
      <c r="E526" s="144"/>
      <c r="F526" s="144"/>
      <c r="G526" s="144"/>
    </row>
    <row r="527" spans="1:7">
      <c r="A527" s="144"/>
      <c r="B527" s="144"/>
      <c r="C527" s="144"/>
      <c r="D527" s="144"/>
      <c r="E527" s="144"/>
      <c r="F527" s="144"/>
      <c r="G527" s="144"/>
    </row>
    <row r="528" spans="1:7">
      <c r="A528" s="144"/>
      <c r="B528" s="144"/>
      <c r="C528" s="144"/>
      <c r="D528" s="144"/>
      <c r="E528" s="144"/>
      <c r="F528" s="144"/>
      <c r="G528" s="144"/>
    </row>
    <row r="529" spans="1:7">
      <c r="A529" s="144"/>
      <c r="B529" s="144"/>
      <c r="C529" s="144"/>
      <c r="D529" s="144"/>
      <c r="E529" s="144"/>
      <c r="F529" s="144"/>
      <c r="G529" s="144"/>
    </row>
  </sheetData>
  <autoFilter ref="A2:G66" xr:uid="{00000000-0009-0000-0000-000017000000}"/>
  <mergeCells count="72">
    <mergeCell ref="A1:G1"/>
    <mergeCell ref="A3:G3"/>
    <mergeCell ref="A13:A14"/>
    <mergeCell ref="B13:B14"/>
    <mergeCell ref="D13:D14"/>
    <mergeCell ref="F13:F14"/>
    <mergeCell ref="E13:E14"/>
    <mergeCell ref="G4:G8"/>
    <mergeCell ref="G10:G18"/>
    <mergeCell ref="A19:G19"/>
    <mergeCell ref="A29:A30"/>
    <mergeCell ref="B29:B30"/>
    <mergeCell ref="D29:D30"/>
    <mergeCell ref="E29:E30"/>
    <mergeCell ref="F29:F30"/>
    <mergeCell ref="G29:G35"/>
    <mergeCell ref="G20:G25"/>
    <mergeCell ref="A36:G36"/>
    <mergeCell ref="A33:A34"/>
    <mergeCell ref="B33:B34"/>
    <mergeCell ref="D33:D34"/>
    <mergeCell ref="E33:E34"/>
    <mergeCell ref="F33:F34"/>
    <mergeCell ref="G60:G69"/>
    <mergeCell ref="A59:G59"/>
    <mergeCell ref="G45:G48"/>
    <mergeCell ref="G51:G52"/>
    <mergeCell ref="G53:G58"/>
    <mergeCell ref="A56:A57"/>
    <mergeCell ref="B56:B57"/>
    <mergeCell ref="D56:D57"/>
    <mergeCell ref="E56:E57"/>
    <mergeCell ref="F56:F57"/>
    <mergeCell ref="G49:G50"/>
    <mergeCell ref="A48:A50"/>
    <mergeCell ref="B48:B50"/>
    <mergeCell ref="D48:D50"/>
    <mergeCell ref="E48:E50"/>
    <mergeCell ref="F48:F50"/>
    <mergeCell ref="G70:G73"/>
    <mergeCell ref="A81:G81"/>
    <mergeCell ref="G78:G80"/>
    <mergeCell ref="G74:G76"/>
    <mergeCell ref="B93:B94"/>
    <mergeCell ref="A93:A94"/>
    <mergeCell ref="G82:G92"/>
    <mergeCell ref="G95:G100"/>
    <mergeCell ref="A85:A86"/>
    <mergeCell ref="B85:B86"/>
    <mergeCell ref="D85:D86"/>
    <mergeCell ref="E85:E86"/>
    <mergeCell ref="F85:F86"/>
    <mergeCell ref="D88:D89"/>
    <mergeCell ref="E88:E89"/>
    <mergeCell ref="F88:F89"/>
    <mergeCell ref="A88:A89"/>
    <mergeCell ref="B88:B89"/>
    <mergeCell ref="D93:D94"/>
    <mergeCell ref="E93:E94"/>
    <mergeCell ref="F93:F94"/>
    <mergeCell ref="G93:G94"/>
    <mergeCell ref="G37:G44"/>
    <mergeCell ref="A45:A47"/>
    <mergeCell ref="B45:B47"/>
    <mergeCell ref="D45:D47"/>
    <mergeCell ref="E45:E47"/>
    <mergeCell ref="F45:F47"/>
    <mergeCell ref="A43:A44"/>
    <mergeCell ref="B43:B44"/>
    <mergeCell ref="D43:D44"/>
    <mergeCell ref="E43:E44"/>
    <mergeCell ref="F43:F44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G577"/>
  <sheetViews>
    <sheetView workbookViewId="0">
      <selection activeCell="C5" sqref="C5:C9"/>
    </sheetView>
  </sheetViews>
  <sheetFormatPr defaultColWidth="9.140625" defaultRowHeight="15"/>
  <cols>
    <col min="1" max="1" width="7.7109375" style="136" customWidth="1"/>
    <col min="2" max="2" width="12.140625" style="136" customWidth="1"/>
    <col min="3" max="3" width="20.7109375" style="136" customWidth="1"/>
    <col min="4" max="4" width="48.7109375" style="136" customWidth="1"/>
    <col min="5" max="5" width="40.7109375" style="136" customWidth="1"/>
    <col min="6" max="7" width="20.7109375" style="136" customWidth="1"/>
    <col min="8" max="16384" width="9.140625" style="136"/>
  </cols>
  <sheetData>
    <row r="1" spans="1:7" ht="40.5" customHeight="1" thickBot="1">
      <c r="A1" s="589" t="s">
        <v>3360</v>
      </c>
      <c r="B1" s="590"/>
      <c r="C1" s="590"/>
      <c r="D1" s="590"/>
      <c r="E1" s="590"/>
      <c r="F1" s="590"/>
      <c r="G1" s="591"/>
    </row>
    <row r="2" spans="1:7" ht="40.5" customHeight="1" thickBot="1">
      <c r="A2" s="68" t="s">
        <v>0</v>
      </c>
      <c r="B2" s="69" t="s">
        <v>1</v>
      </c>
      <c r="C2" s="69" t="s">
        <v>5</v>
      </c>
      <c r="D2" s="69" t="s">
        <v>4</v>
      </c>
      <c r="E2" s="69" t="s">
        <v>2</v>
      </c>
      <c r="F2" s="69" t="s">
        <v>3</v>
      </c>
      <c r="G2" s="71" t="s">
        <v>6</v>
      </c>
    </row>
    <row r="3" spans="1:7" ht="16.5" thickBot="1">
      <c r="A3" s="586" t="s">
        <v>3254</v>
      </c>
      <c r="B3" s="587"/>
      <c r="C3" s="587"/>
      <c r="D3" s="587"/>
      <c r="E3" s="587"/>
      <c r="F3" s="587"/>
      <c r="G3" s="588"/>
    </row>
    <row r="4" spans="1:7" ht="53.25" customHeight="1">
      <c r="A4" s="113" t="s">
        <v>3255</v>
      </c>
      <c r="B4" s="184" t="s">
        <v>4019</v>
      </c>
      <c r="C4" s="113" t="s">
        <v>3363</v>
      </c>
      <c r="D4" s="109" t="s">
        <v>3362</v>
      </c>
      <c r="E4" s="82" t="s">
        <v>3361</v>
      </c>
      <c r="F4" s="109"/>
      <c r="G4" s="437" t="s">
        <v>3483</v>
      </c>
    </row>
    <row r="5" spans="1:7" ht="28.5" customHeight="1">
      <c r="A5" s="383" t="s">
        <v>3255</v>
      </c>
      <c r="B5" s="382" t="s">
        <v>4019</v>
      </c>
      <c r="C5" s="383" t="s">
        <v>3365</v>
      </c>
      <c r="D5" s="89" t="s">
        <v>3366</v>
      </c>
      <c r="E5" s="370" t="s">
        <v>3364</v>
      </c>
      <c r="F5" s="383"/>
      <c r="G5" s="384"/>
    </row>
    <row r="6" spans="1:7">
      <c r="A6" s="383"/>
      <c r="B6" s="382"/>
      <c r="C6" s="383"/>
      <c r="D6" s="89" t="s">
        <v>3367</v>
      </c>
      <c r="E6" s="370"/>
      <c r="F6" s="383"/>
      <c r="G6" s="384"/>
    </row>
    <row r="7" spans="1:7">
      <c r="A7" s="383"/>
      <c r="B7" s="382"/>
      <c r="C7" s="383"/>
      <c r="D7" s="89" t="s">
        <v>3368</v>
      </c>
      <c r="E7" s="370"/>
      <c r="F7" s="383"/>
      <c r="G7" s="384"/>
    </row>
    <row r="8" spans="1:7">
      <c r="A8" s="383"/>
      <c r="B8" s="382"/>
      <c r="C8" s="383"/>
      <c r="D8" s="89" t="s">
        <v>3369</v>
      </c>
      <c r="E8" s="370"/>
      <c r="F8" s="383"/>
      <c r="G8" s="384"/>
    </row>
    <row r="9" spans="1:7" ht="30">
      <c r="A9" s="383"/>
      <c r="B9" s="382"/>
      <c r="C9" s="383"/>
      <c r="D9" s="89" t="s">
        <v>3917</v>
      </c>
      <c r="E9" s="370"/>
      <c r="F9" s="383"/>
      <c r="G9" s="384"/>
    </row>
    <row r="10" spans="1:7" ht="38.25" customHeight="1">
      <c r="A10" s="383" t="s">
        <v>3255</v>
      </c>
      <c r="B10" s="382" t="s">
        <v>4019</v>
      </c>
      <c r="C10" s="383" t="s">
        <v>3371</v>
      </c>
      <c r="D10" s="89" t="s">
        <v>3918</v>
      </c>
      <c r="E10" s="399" t="s">
        <v>3370</v>
      </c>
      <c r="F10" s="383"/>
      <c r="G10" s="384"/>
    </row>
    <row r="11" spans="1:7" ht="30">
      <c r="A11" s="383"/>
      <c r="B11" s="382"/>
      <c r="C11" s="383"/>
      <c r="D11" s="89" t="s">
        <v>3372</v>
      </c>
      <c r="E11" s="399"/>
      <c r="F11" s="383"/>
      <c r="G11" s="384"/>
    </row>
    <row r="12" spans="1:7" ht="32.25" customHeight="1">
      <c r="A12" s="383" t="s">
        <v>3255</v>
      </c>
      <c r="B12" s="382" t="s">
        <v>4019</v>
      </c>
      <c r="C12" s="383" t="s">
        <v>3373</v>
      </c>
      <c r="D12" s="89" t="s">
        <v>3374</v>
      </c>
      <c r="E12" s="399"/>
      <c r="F12" s="383"/>
      <c r="G12" s="384"/>
    </row>
    <row r="13" spans="1:7" ht="39.75" customHeight="1">
      <c r="A13" s="383"/>
      <c r="B13" s="382"/>
      <c r="C13" s="383"/>
      <c r="D13" s="89" t="s">
        <v>3375</v>
      </c>
      <c r="E13" s="399"/>
      <c r="F13" s="383"/>
      <c r="G13" s="384"/>
    </row>
    <row r="14" spans="1:7" ht="33" customHeight="1">
      <c r="A14" s="383" t="s">
        <v>3255</v>
      </c>
      <c r="B14" s="382" t="s">
        <v>4019</v>
      </c>
      <c r="C14" s="383" t="s">
        <v>3377</v>
      </c>
      <c r="D14" s="89" t="s">
        <v>3919</v>
      </c>
      <c r="E14" s="399"/>
      <c r="F14" s="383"/>
      <c r="G14" s="384"/>
    </row>
    <row r="15" spans="1:7" ht="43.5" customHeight="1">
      <c r="A15" s="383"/>
      <c r="B15" s="382"/>
      <c r="C15" s="383"/>
      <c r="D15" s="89" t="s">
        <v>3376</v>
      </c>
      <c r="E15" s="399"/>
      <c r="F15" s="383"/>
      <c r="G15" s="384"/>
    </row>
    <row r="16" spans="1:7" ht="17.25" customHeight="1">
      <c r="A16" s="383" t="s">
        <v>3255</v>
      </c>
      <c r="B16" s="382" t="s">
        <v>4019</v>
      </c>
      <c r="C16" s="383" t="s">
        <v>3371</v>
      </c>
      <c r="D16" s="89" t="s">
        <v>3378</v>
      </c>
      <c r="E16" s="399" t="s">
        <v>3920</v>
      </c>
      <c r="F16" s="383"/>
      <c r="G16" s="384"/>
    </row>
    <row r="17" spans="1:7" ht="30">
      <c r="A17" s="383"/>
      <c r="B17" s="382"/>
      <c r="C17" s="383"/>
      <c r="D17" s="89" t="s">
        <v>3379</v>
      </c>
      <c r="E17" s="399"/>
      <c r="F17" s="383"/>
      <c r="G17" s="384"/>
    </row>
    <row r="18" spans="1:7" ht="21.75" customHeight="1">
      <c r="A18" s="383"/>
      <c r="B18" s="382"/>
      <c r="C18" s="383"/>
      <c r="D18" s="89" t="s">
        <v>3380</v>
      </c>
      <c r="E18" s="399"/>
      <c r="F18" s="383"/>
      <c r="G18" s="384"/>
    </row>
    <row r="19" spans="1:7" ht="30">
      <c r="A19" s="383"/>
      <c r="B19" s="382"/>
      <c r="C19" s="383"/>
      <c r="D19" s="89" t="s">
        <v>3381</v>
      </c>
      <c r="E19" s="399"/>
      <c r="F19" s="383"/>
      <c r="G19" s="384"/>
    </row>
    <row r="20" spans="1:7">
      <c r="A20" s="383"/>
      <c r="B20" s="382"/>
      <c r="C20" s="383"/>
      <c r="D20" s="89" t="s">
        <v>3382</v>
      </c>
      <c r="E20" s="399"/>
      <c r="F20" s="383"/>
      <c r="G20" s="384"/>
    </row>
    <row r="21" spans="1:7">
      <c r="A21" s="383" t="s">
        <v>3255</v>
      </c>
      <c r="B21" s="382" t="s">
        <v>4019</v>
      </c>
      <c r="C21" s="383" t="s">
        <v>3373</v>
      </c>
      <c r="D21" s="89" t="s">
        <v>3383</v>
      </c>
      <c r="E21" s="399"/>
      <c r="F21" s="383"/>
      <c r="G21" s="384"/>
    </row>
    <row r="22" spans="1:7" ht="30">
      <c r="A22" s="383"/>
      <c r="B22" s="382"/>
      <c r="C22" s="383"/>
      <c r="D22" s="89" t="s">
        <v>3384</v>
      </c>
      <c r="E22" s="399"/>
      <c r="F22" s="383"/>
      <c r="G22" s="384"/>
    </row>
    <row r="23" spans="1:7">
      <c r="A23" s="383" t="s">
        <v>3255</v>
      </c>
      <c r="B23" s="382" t="s">
        <v>4019</v>
      </c>
      <c r="C23" s="383" t="s">
        <v>3377</v>
      </c>
      <c r="D23" s="89" t="s">
        <v>3385</v>
      </c>
      <c r="E23" s="399"/>
      <c r="F23" s="383"/>
      <c r="G23" s="384"/>
    </row>
    <row r="24" spans="1:7" ht="30">
      <c r="A24" s="383"/>
      <c r="B24" s="382"/>
      <c r="C24" s="383"/>
      <c r="D24" s="89" t="s">
        <v>3386</v>
      </c>
      <c r="E24" s="399"/>
      <c r="F24" s="383"/>
      <c r="G24" s="384"/>
    </row>
    <row r="25" spans="1:7" ht="39" customHeight="1">
      <c r="A25" s="95" t="s">
        <v>3255</v>
      </c>
      <c r="B25" s="185" t="s">
        <v>4019</v>
      </c>
      <c r="C25" s="95" t="s">
        <v>3371</v>
      </c>
      <c r="D25" s="89" t="s">
        <v>3921</v>
      </c>
      <c r="E25" s="399" t="s">
        <v>3387</v>
      </c>
      <c r="F25" s="383"/>
      <c r="G25" s="384"/>
    </row>
    <row r="26" spans="1:7" ht="30">
      <c r="A26" s="383" t="s">
        <v>3255</v>
      </c>
      <c r="B26" s="382" t="s">
        <v>4019</v>
      </c>
      <c r="C26" s="383" t="s">
        <v>3373</v>
      </c>
      <c r="D26" s="89" t="s">
        <v>3388</v>
      </c>
      <c r="E26" s="399"/>
      <c r="F26" s="383"/>
      <c r="G26" s="384"/>
    </row>
    <row r="27" spans="1:7" ht="35.25" customHeight="1">
      <c r="A27" s="383"/>
      <c r="B27" s="382"/>
      <c r="C27" s="383"/>
      <c r="D27" s="89" t="s">
        <v>3389</v>
      </c>
      <c r="E27" s="399"/>
      <c r="F27" s="383"/>
      <c r="G27" s="384"/>
    </row>
    <row r="28" spans="1:7" ht="31.5">
      <c r="A28" s="95" t="s">
        <v>3255</v>
      </c>
      <c r="B28" s="185" t="s">
        <v>4019</v>
      </c>
      <c r="C28" s="95" t="s">
        <v>3377</v>
      </c>
      <c r="D28" s="89" t="s">
        <v>3386</v>
      </c>
      <c r="E28" s="399"/>
      <c r="F28" s="383"/>
      <c r="G28" s="384"/>
    </row>
    <row r="29" spans="1:7" ht="31.5">
      <c r="A29" s="95" t="s">
        <v>3255</v>
      </c>
      <c r="B29" s="185" t="s">
        <v>4019</v>
      </c>
      <c r="C29" s="95" t="s">
        <v>3373</v>
      </c>
      <c r="D29" s="89" t="s">
        <v>3391</v>
      </c>
      <c r="E29" s="89" t="s">
        <v>3390</v>
      </c>
      <c r="F29" s="89"/>
      <c r="G29" s="384"/>
    </row>
    <row r="30" spans="1:7" ht="60">
      <c r="A30" s="95" t="s">
        <v>3255</v>
      </c>
      <c r="B30" s="185" t="s">
        <v>4020</v>
      </c>
      <c r="C30" s="95" t="s">
        <v>3393</v>
      </c>
      <c r="D30" s="89" t="s">
        <v>3392</v>
      </c>
      <c r="E30" s="89" t="s">
        <v>3922</v>
      </c>
      <c r="F30" s="89"/>
      <c r="G30" s="368"/>
    </row>
    <row r="31" spans="1:7" ht="66.75" customHeight="1">
      <c r="A31" s="95" t="s">
        <v>3255</v>
      </c>
      <c r="B31" s="185" t="s">
        <v>4020</v>
      </c>
      <c r="C31" s="95" t="s">
        <v>3393</v>
      </c>
      <c r="D31" s="89" t="s">
        <v>3394</v>
      </c>
      <c r="E31" s="370" t="s">
        <v>3923</v>
      </c>
      <c r="F31" s="383"/>
      <c r="G31" s="368"/>
    </row>
    <row r="32" spans="1:7" ht="30">
      <c r="A32" s="383" t="s">
        <v>3255</v>
      </c>
      <c r="B32" s="382" t="s">
        <v>4020</v>
      </c>
      <c r="C32" s="383" t="s">
        <v>3395</v>
      </c>
      <c r="D32" s="89" t="s">
        <v>3400</v>
      </c>
      <c r="E32" s="370"/>
      <c r="F32" s="383"/>
      <c r="G32" s="368"/>
    </row>
    <row r="33" spans="1:7" ht="30">
      <c r="A33" s="383"/>
      <c r="B33" s="382"/>
      <c r="C33" s="383"/>
      <c r="D33" s="89" t="s">
        <v>3396</v>
      </c>
      <c r="E33" s="370"/>
      <c r="F33" s="383"/>
      <c r="G33" s="368"/>
    </row>
    <row r="34" spans="1:7" ht="45">
      <c r="A34" s="95" t="s">
        <v>3255</v>
      </c>
      <c r="B34" s="185" t="s">
        <v>4020</v>
      </c>
      <c r="C34" s="95" t="s">
        <v>3393</v>
      </c>
      <c r="D34" s="89" t="s">
        <v>3397</v>
      </c>
      <c r="E34" s="89" t="s">
        <v>3924</v>
      </c>
      <c r="F34" s="89"/>
      <c r="G34" s="368"/>
    </row>
    <row r="35" spans="1:7" ht="45">
      <c r="A35" s="95" t="s">
        <v>3255</v>
      </c>
      <c r="B35" s="185" t="s">
        <v>4020</v>
      </c>
      <c r="C35" s="95" t="s">
        <v>3399</v>
      </c>
      <c r="D35" s="89" t="s">
        <v>3398</v>
      </c>
      <c r="E35" s="89" t="s">
        <v>3925</v>
      </c>
      <c r="F35" s="89"/>
      <c r="G35" s="368"/>
    </row>
    <row r="36" spans="1:7" ht="16.5" customHeight="1">
      <c r="A36" s="383" t="s">
        <v>3255</v>
      </c>
      <c r="B36" s="382" t="s">
        <v>4021</v>
      </c>
      <c r="C36" s="95" t="s">
        <v>3404</v>
      </c>
      <c r="D36" s="370" t="s">
        <v>3402</v>
      </c>
      <c r="E36" s="370" t="s">
        <v>3401</v>
      </c>
      <c r="F36" s="383"/>
      <c r="G36" s="368"/>
    </row>
    <row r="37" spans="1:7">
      <c r="A37" s="383"/>
      <c r="B37" s="382"/>
      <c r="C37" s="95" t="s">
        <v>3405</v>
      </c>
      <c r="D37" s="370"/>
      <c r="E37" s="370"/>
      <c r="F37" s="383"/>
      <c r="G37" s="368"/>
    </row>
    <row r="38" spans="1:7">
      <c r="A38" s="383"/>
      <c r="B38" s="382"/>
      <c r="C38" s="95" t="s">
        <v>3406</v>
      </c>
      <c r="D38" s="370"/>
      <c r="E38" s="370"/>
      <c r="F38" s="383"/>
      <c r="G38" s="368"/>
    </row>
    <row r="39" spans="1:7">
      <c r="A39" s="383"/>
      <c r="B39" s="382"/>
      <c r="C39" s="95" t="s">
        <v>3407</v>
      </c>
      <c r="D39" s="89" t="s">
        <v>3403</v>
      </c>
      <c r="E39" s="370"/>
      <c r="F39" s="383"/>
      <c r="G39" s="368"/>
    </row>
    <row r="40" spans="1:7" ht="30">
      <c r="A40" s="383" t="s">
        <v>3255</v>
      </c>
      <c r="B40" s="382" t="s">
        <v>4022</v>
      </c>
      <c r="C40" s="383" t="s">
        <v>3409</v>
      </c>
      <c r="D40" s="89" t="s">
        <v>3410</v>
      </c>
      <c r="E40" s="370" t="s">
        <v>3408</v>
      </c>
      <c r="F40" s="383"/>
      <c r="G40" s="384" t="s">
        <v>2694</v>
      </c>
    </row>
    <row r="41" spans="1:7">
      <c r="A41" s="383"/>
      <c r="B41" s="382"/>
      <c r="C41" s="383"/>
      <c r="D41" s="89" t="s">
        <v>3926</v>
      </c>
      <c r="E41" s="370"/>
      <c r="F41" s="383"/>
      <c r="G41" s="384"/>
    </row>
    <row r="42" spans="1:7">
      <c r="A42" s="383"/>
      <c r="B42" s="382"/>
      <c r="C42" s="383"/>
      <c r="D42" s="89" t="s">
        <v>3411</v>
      </c>
      <c r="E42" s="370"/>
      <c r="F42" s="383"/>
      <c r="G42" s="384"/>
    </row>
    <row r="43" spans="1:7">
      <c r="A43" s="383" t="s">
        <v>3255</v>
      </c>
      <c r="B43" s="382" t="s">
        <v>4022</v>
      </c>
      <c r="C43" s="95" t="s">
        <v>3414</v>
      </c>
      <c r="D43" s="89" t="s">
        <v>4030</v>
      </c>
      <c r="E43" s="370" t="s">
        <v>3484</v>
      </c>
      <c r="F43" s="383"/>
      <c r="G43" s="384"/>
    </row>
    <row r="44" spans="1:7" ht="30">
      <c r="A44" s="383"/>
      <c r="B44" s="382"/>
      <c r="C44" s="95" t="s">
        <v>3413</v>
      </c>
      <c r="D44" s="89" t="s">
        <v>3412</v>
      </c>
      <c r="E44" s="370"/>
      <c r="F44" s="383"/>
      <c r="G44" s="384"/>
    </row>
    <row r="45" spans="1:7">
      <c r="A45" s="383" t="s">
        <v>3255</v>
      </c>
      <c r="B45" s="382" t="s">
        <v>4022</v>
      </c>
      <c r="C45" s="383" t="s">
        <v>3413</v>
      </c>
      <c r="D45" s="89" t="s">
        <v>3416</v>
      </c>
      <c r="E45" s="370" t="s">
        <v>3415</v>
      </c>
      <c r="F45" s="383"/>
      <c r="G45" s="384"/>
    </row>
    <row r="46" spans="1:7" ht="30">
      <c r="A46" s="383"/>
      <c r="B46" s="382"/>
      <c r="C46" s="383"/>
      <c r="D46" s="89" t="s">
        <v>3927</v>
      </c>
      <c r="E46" s="370"/>
      <c r="F46" s="383"/>
      <c r="G46" s="384"/>
    </row>
    <row r="47" spans="1:7" ht="30">
      <c r="A47" s="383"/>
      <c r="B47" s="382"/>
      <c r="C47" s="383"/>
      <c r="D47" s="89" t="s">
        <v>3928</v>
      </c>
      <c r="E47" s="370"/>
      <c r="F47" s="383"/>
      <c r="G47" s="384"/>
    </row>
    <row r="48" spans="1:7">
      <c r="A48" s="383"/>
      <c r="B48" s="382"/>
      <c r="C48" s="383"/>
      <c r="D48" s="89" t="s">
        <v>3417</v>
      </c>
      <c r="E48" s="370"/>
      <c r="F48" s="383"/>
      <c r="G48" s="384"/>
    </row>
    <row r="49" spans="1:7" ht="30">
      <c r="A49" s="383" t="s">
        <v>3255</v>
      </c>
      <c r="B49" s="382" t="s">
        <v>4022</v>
      </c>
      <c r="C49" s="383" t="s">
        <v>3413</v>
      </c>
      <c r="D49" s="89" t="s">
        <v>3419</v>
      </c>
      <c r="E49" s="370" t="s">
        <v>3418</v>
      </c>
      <c r="F49" s="383"/>
      <c r="G49" s="384"/>
    </row>
    <row r="50" spans="1:7">
      <c r="A50" s="383"/>
      <c r="B50" s="382"/>
      <c r="C50" s="383"/>
      <c r="D50" s="89" t="s">
        <v>3420</v>
      </c>
      <c r="E50" s="370"/>
      <c r="F50" s="383"/>
      <c r="G50" s="384"/>
    </row>
    <row r="51" spans="1:7" ht="30">
      <c r="A51" s="383"/>
      <c r="B51" s="382"/>
      <c r="C51" s="383"/>
      <c r="D51" s="89" t="s">
        <v>3421</v>
      </c>
      <c r="E51" s="370"/>
      <c r="F51" s="383"/>
      <c r="G51" s="384"/>
    </row>
    <row r="52" spans="1:7">
      <c r="A52" s="383"/>
      <c r="B52" s="382"/>
      <c r="C52" s="383"/>
      <c r="D52" s="89" t="s">
        <v>3422</v>
      </c>
      <c r="E52" s="370"/>
      <c r="F52" s="383"/>
      <c r="G52" s="384"/>
    </row>
    <row r="53" spans="1:7" ht="30">
      <c r="A53" s="383"/>
      <c r="B53" s="382"/>
      <c r="C53" s="383"/>
      <c r="D53" s="89" t="s">
        <v>3929</v>
      </c>
      <c r="E53" s="370"/>
      <c r="F53" s="383"/>
      <c r="G53" s="384"/>
    </row>
    <row r="54" spans="1:7" ht="30">
      <c r="A54" s="383"/>
      <c r="B54" s="382"/>
      <c r="C54" s="383"/>
      <c r="D54" s="89" t="s">
        <v>3930</v>
      </c>
      <c r="E54" s="370"/>
      <c r="F54" s="383"/>
      <c r="G54" s="384"/>
    </row>
    <row r="55" spans="1:7" ht="30">
      <c r="A55" s="383"/>
      <c r="B55" s="382"/>
      <c r="C55" s="383"/>
      <c r="D55" s="89" t="s">
        <v>3931</v>
      </c>
      <c r="E55" s="370"/>
      <c r="F55" s="383"/>
      <c r="G55" s="384"/>
    </row>
    <row r="56" spans="1:7" ht="45">
      <c r="A56" s="383" t="s">
        <v>3255</v>
      </c>
      <c r="B56" s="382" t="s">
        <v>4022</v>
      </c>
      <c r="C56" s="383" t="s">
        <v>3413</v>
      </c>
      <c r="D56" s="89" t="s">
        <v>3424</v>
      </c>
      <c r="E56" s="370" t="s">
        <v>3423</v>
      </c>
      <c r="F56" s="383"/>
      <c r="G56" s="384"/>
    </row>
    <row r="57" spans="1:7" ht="30">
      <c r="A57" s="383"/>
      <c r="B57" s="382"/>
      <c r="C57" s="383"/>
      <c r="D57" s="89" t="s">
        <v>3425</v>
      </c>
      <c r="E57" s="370"/>
      <c r="F57" s="383"/>
      <c r="G57" s="384"/>
    </row>
    <row r="58" spans="1:7" ht="30">
      <c r="A58" s="383"/>
      <c r="B58" s="382"/>
      <c r="C58" s="383"/>
      <c r="D58" s="89" t="s">
        <v>3426</v>
      </c>
      <c r="E58" s="370"/>
      <c r="F58" s="383"/>
      <c r="G58" s="384"/>
    </row>
    <row r="59" spans="1:7">
      <c r="A59" s="383"/>
      <c r="B59" s="382"/>
      <c r="C59" s="383"/>
      <c r="D59" s="89" t="s">
        <v>3427</v>
      </c>
      <c r="E59" s="370"/>
      <c r="F59" s="383"/>
      <c r="G59" s="384"/>
    </row>
    <row r="60" spans="1:7">
      <c r="A60" s="383"/>
      <c r="B60" s="382"/>
      <c r="C60" s="383"/>
      <c r="D60" s="89" t="s">
        <v>3932</v>
      </c>
      <c r="E60" s="370"/>
      <c r="F60" s="383"/>
      <c r="G60" s="384"/>
    </row>
    <row r="61" spans="1:7" ht="30">
      <c r="A61" s="383"/>
      <c r="B61" s="382"/>
      <c r="C61" s="383"/>
      <c r="D61" s="89" t="s">
        <v>3933</v>
      </c>
      <c r="E61" s="370"/>
      <c r="F61" s="383"/>
      <c r="G61" s="384"/>
    </row>
    <row r="62" spans="1:7" ht="30">
      <c r="A62" s="383"/>
      <c r="B62" s="382"/>
      <c r="C62" s="383" t="s">
        <v>3414</v>
      </c>
      <c r="D62" s="89" t="s">
        <v>3934</v>
      </c>
      <c r="E62" s="370"/>
      <c r="F62" s="383"/>
      <c r="G62" s="384"/>
    </row>
    <row r="63" spans="1:7" ht="30">
      <c r="A63" s="383"/>
      <c r="B63" s="382"/>
      <c r="C63" s="383"/>
      <c r="D63" s="89" t="s">
        <v>3935</v>
      </c>
      <c r="E63" s="370"/>
      <c r="F63" s="383"/>
      <c r="G63" s="384"/>
    </row>
    <row r="64" spans="1:7">
      <c r="A64" s="383" t="s">
        <v>3255</v>
      </c>
      <c r="B64" s="382" t="s">
        <v>4022</v>
      </c>
      <c r="C64" s="383" t="s">
        <v>3413</v>
      </c>
      <c r="D64" s="89" t="s">
        <v>3429</v>
      </c>
      <c r="E64" s="370" t="s">
        <v>3428</v>
      </c>
      <c r="F64" s="383"/>
      <c r="G64" s="384"/>
    </row>
    <row r="65" spans="1:7">
      <c r="A65" s="383"/>
      <c r="B65" s="382"/>
      <c r="C65" s="383"/>
      <c r="D65" s="89" t="s">
        <v>3430</v>
      </c>
      <c r="E65" s="370"/>
      <c r="F65" s="383"/>
      <c r="G65" s="384"/>
    </row>
    <row r="66" spans="1:7">
      <c r="A66" s="383"/>
      <c r="B66" s="382"/>
      <c r="C66" s="383"/>
      <c r="D66" s="89" t="s">
        <v>3431</v>
      </c>
      <c r="E66" s="370"/>
      <c r="F66" s="383"/>
      <c r="G66" s="384"/>
    </row>
    <row r="67" spans="1:7">
      <c r="A67" s="383"/>
      <c r="B67" s="382"/>
      <c r="C67" s="383"/>
      <c r="D67" s="89" t="s">
        <v>3432</v>
      </c>
      <c r="E67" s="370"/>
      <c r="F67" s="383"/>
      <c r="G67" s="384"/>
    </row>
    <row r="68" spans="1:7">
      <c r="A68" s="383" t="s">
        <v>3255</v>
      </c>
      <c r="B68" s="382" t="s">
        <v>4022</v>
      </c>
      <c r="C68" s="383" t="s">
        <v>3413</v>
      </c>
      <c r="D68" s="89" t="s">
        <v>3433</v>
      </c>
      <c r="E68" s="370" t="s">
        <v>3434</v>
      </c>
      <c r="F68" s="383"/>
      <c r="G68" s="384"/>
    </row>
    <row r="69" spans="1:7">
      <c r="A69" s="383"/>
      <c r="B69" s="382"/>
      <c r="C69" s="383"/>
      <c r="D69" s="89" t="s">
        <v>3435</v>
      </c>
      <c r="E69" s="370"/>
      <c r="F69" s="383"/>
      <c r="G69" s="384"/>
    </row>
    <row r="70" spans="1:7">
      <c r="A70" s="383"/>
      <c r="B70" s="382"/>
      <c r="C70" s="383"/>
      <c r="D70" s="89" t="s">
        <v>3436</v>
      </c>
      <c r="E70" s="370"/>
      <c r="F70" s="383"/>
      <c r="G70" s="384"/>
    </row>
    <row r="71" spans="1:7" ht="31.5">
      <c r="A71" s="95" t="s">
        <v>3255</v>
      </c>
      <c r="B71" s="185" t="s">
        <v>4022</v>
      </c>
      <c r="C71" s="95" t="s">
        <v>3438</v>
      </c>
      <c r="D71" s="89" t="s">
        <v>3439</v>
      </c>
      <c r="E71" s="89" t="s">
        <v>3437</v>
      </c>
      <c r="F71" s="89"/>
      <c r="G71" s="384"/>
    </row>
    <row r="72" spans="1:7" ht="30">
      <c r="A72" s="383" t="s">
        <v>3255</v>
      </c>
      <c r="B72" s="382" t="s">
        <v>4022</v>
      </c>
      <c r="C72" s="95" t="s">
        <v>3442</v>
      </c>
      <c r="D72" s="89" t="s">
        <v>3441</v>
      </c>
      <c r="E72" s="370" t="s">
        <v>3440</v>
      </c>
      <c r="F72" s="383"/>
      <c r="G72" s="384"/>
    </row>
    <row r="73" spans="1:7" ht="30">
      <c r="A73" s="383"/>
      <c r="B73" s="382"/>
      <c r="C73" s="95" t="s">
        <v>3409</v>
      </c>
      <c r="D73" s="89" t="s">
        <v>3443</v>
      </c>
      <c r="E73" s="370"/>
      <c r="F73" s="383"/>
      <c r="G73" s="384"/>
    </row>
    <row r="74" spans="1:7" ht="30">
      <c r="A74" s="383" t="s">
        <v>3445</v>
      </c>
      <c r="B74" s="382" t="s">
        <v>4018</v>
      </c>
      <c r="C74" s="383" t="s">
        <v>3446</v>
      </c>
      <c r="D74" s="89" t="s">
        <v>3447</v>
      </c>
      <c r="E74" s="370" t="s">
        <v>3444</v>
      </c>
      <c r="F74" s="383"/>
      <c r="G74" s="384" t="s">
        <v>2951</v>
      </c>
    </row>
    <row r="75" spans="1:7" ht="45">
      <c r="A75" s="383"/>
      <c r="B75" s="382"/>
      <c r="C75" s="383"/>
      <c r="D75" s="89" t="s">
        <v>3448</v>
      </c>
      <c r="E75" s="370"/>
      <c r="F75" s="383"/>
      <c r="G75" s="384"/>
    </row>
    <row r="76" spans="1:7">
      <c r="A76" s="383"/>
      <c r="B76" s="382"/>
      <c r="C76" s="383"/>
      <c r="D76" s="89" t="s">
        <v>3449</v>
      </c>
      <c r="E76" s="370"/>
      <c r="F76" s="383"/>
      <c r="G76" s="384"/>
    </row>
    <row r="77" spans="1:7" ht="30">
      <c r="A77" s="383"/>
      <c r="B77" s="382"/>
      <c r="C77" s="383"/>
      <c r="D77" s="89" t="s">
        <v>3450</v>
      </c>
      <c r="E77" s="370"/>
      <c r="F77" s="383"/>
      <c r="G77" s="384"/>
    </row>
    <row r="78" spans="1:7" ht="30">
      <c r="A78" s="95" t="s">
        <v>3255</v>
      </c>
      <c r="B78" s="185" t="s">
        <v>4018</v>
      </c>
      <c r="C78" s="95" t="s">
        <v>3452</v>
      </c>
      <c r="D78" s="89" t="s">
        <v>3453</v>
      </c>
      <c r="E78" s="89" t="s">
        <v>3451</v>
      </c>
      <c r="F78" s="89"/>
      <c r="G78" s="384"/>
    </row>
    <row r="79" spans="1:7" ht="31.5" customHeight="1">
      <c r="A79" s="383" t="s">
        <v>3255</v>
      </c>
      <c r="B79" s="382" t="s">
        <v>4018</v>
      </c>
      <c r="C79" s="383" t="s">
        <v>3452</v>
      </c>
      <c r="D79" s="89" t="s">
        <v>3455</v>
      </c>
      <c r="E79" s="370" t="s">
        <v>3454</v>
      </c>
      <c r="F79" s="383"/>
      <c r="G79" s="384"/>
    </row>
    <row r="80" spans="1:7" ht="30">
      <c r="A80" s="383"/>
      <c r="B80" s="382"/>
      <c r="C80" s="383"/>
      <c r="D80" s="89" t="s">
        <v>3456</v>
      </c>
      <c r="E80" s="370"/>
      <c r="F80" s="383"/>
      <c r="G80" s="384"/>
    </row>
    <row r="81" spans="1:7" ht="45">
      <c r="A81" s="383" t="s">
        <v>3255</v>
      </c>
      <c r="B81" s="382" t="s">
        <v>4018</v>
      </c>
      <c r="C81" s="383" t="s">
        <v>3457</v>
      </c>
      <c r="D81" s="89" t="s">
        <v>3936</v>
      </c>
      <c r="E81" s="370" t="s">
        <v>3458</v>
      </c>
      <c r="F81" s="383"/>
      <c r="G81" s="384"/>
    </row>
    <row r="82" spans="1:7" ht="45">
      <c r="A82" s="383"/>
      <c r="B82" s="382"/>
      <c r="C82" s="383"/>
      <c r="D82" s="89" t="s">
        <v>3459</v>
      </c>
      <c r="E82" s="370"/>
      <c r="F82" s="383"/>
      <c r="G82" s="384"/>
    </row>
    <row r="83" spans="1:7" ht="45">
      <c r="A83" s="383"/>
      <c r="B83" s="382"/>
      <c r="C83" s="383"/>
      <c r="D83" s="89" t="s">
        <v>3460</v>
      </c>
      <c r="E83" s="370"/>
      <c r="F83" s="383"/>
      <c r="G83" s="384"/>
    </row>
    <row r="84" spans="1:7" ht="30">
      <c r="A84" s="383"/>
      <c r="B84" s="382"/>
      <c r="C84" s="383"/>
      <c r="D84" s="89" t="s">
        <v>3461</v>
      </c>
      <c r="E84" s="370"/>
      <c r="F84" s="383"/>
      <c r="G84" s="384"/>
    </row>
    <row r="85" spans="1:7" ht="30">
      <c r="A85" s="383" t="s">
        <v>3255</v>
      </c>
      <c r="B85" s="382" t="s">
        <v>4018</v>
      </c>
      <c r="C85" s="383" t="s">
        <v>3462</v>
      </c>
      <c r="D85" s="89" t="s">
        <v>3463</v>
      </c>
      <c r="E85" s="370" t="s">
        <v>3408</v>
      </c>
      <c r="F85" s="383"/>
      <c r="G85" s="384"/>
    </row>
    <row r="86" spans="1:7" ht="30">
      <c r="A86" s="383"/>
      <c r="B86" s="382"/>
      <c r="C86" s="383"/>
      <c r="D86" s="89" t="s">
        <v>3464</v>
      </c>
      <c r="E86" s="370"/>
      <c r="F86" s="383"/>
      <c r="G86" s="384"/>
    </row>
    <row r="87" spans="1:7" ht="30">
      <c r="A87" s="383"/>
      <c r="B87" s="382"/>
      <c r="C87" s="383"/>
      <c r="D87" s="89" t="s">
        <v>3465</v>
      </c>
      <c r="E87" s="370"/>
      <c r="F87" s="383"/>
      <c r="G87" s="384"/>
    </row>
    <row r="88" spans="1:7" ht="30">
      <c r="A88" s="383"/>
      <c r="B88" s="382"/>
      <c r="C88" s="383"/>
      <c r="D88" s="89" t="s">
        <v>3466</v>
      </c>
      <c r="E88" s="370"/>
      <c r="F88" s="383"/>
      <c r="G88" s="384"/>
    </row>
    <row r="89" spans="1:7" ht="45">
      <c r="A89" s="383"/>
      <c r="B89" s="382"/>
      <c r="C89" s="383"/>
      <c r="D89" s="89" t="s">
        <v>3467</v>
      </c>
      <c r="E89" s="370"/>
      <c r="F89" s="383"/>
      <c r="G89" s="384"/>
    </row>
    <row r="90" spans="1:7" ht="65.25" customHeight="1">
      <c r="A90" s="383" t="s">
        <v>3255</v>
      </c>
      <c r="B90" s="382" t="s">
        <v>4020</v>
      </c>
      <c r="C90" s="383" t="s">
        <v>3469</v>
      </c>
      <c r="D90" s="89" t="s">
        <v>3470</v>
      </c>
      <c r="E90" s="370" t="s">
        <v>3468</v>
      </c>
      <c r="F90" s="383"/>
      <c r="G90" s="368"/>
    </row>
    <row r="91" spans="1:7" ht="45">
      <c r="A91" s="383"/>
      <c r="B91" s="382"/>
      <c r="C91" s="383"/>
      <c r="D91" s="89" t="s">
        <v>3471</v>
      </c>
      <c r="E91" s="370"/>
      <c r="F91" s="383"/>
      <c r="G91" s="368"/>
    </row>
    <row r="92" spans="1:7" ht="45">
      <c r="A92" s="383"/>
      <c r="B92" s="382"/>
      <c r="C92" s="383"/>
      <c r="D92" s="89" t="s">
        <v>3472</v>
      </c>
      <c r="E92" s="370"/>
      <c r="F92" s="383"/>
      <c r="G92" s="368"/>
    </row>
    <row r="93" spans="1:7">
      <c r="A93" s="383"/>
      <c r="B93" s="382"/>
      <c r="C93" s="383"/>
      <c r="D93" s="89" t="s">
        <v>3473</v>
      </c>
      <c r="E93" s="370"/>
      <c r="F93" s="383"/>
      <c r="G93" s="368"/>
    </row>
    <row r="94" spans="1:7" ht="45">
      <c r="A94" s="383" t="s">
        <v>3255</v>
      </c>
      <c r="B94" s="382" t="s">
        <v>4020</v>
      </c>
      <c r="C94" s="383" t="s">
        <v>3393</v>
      </c>
      <c r="D94" s="89" t="s">
        <v>3475</v>
      </c>
      <c r="E94" s="370" t="s">
        <v>3474</v>
      </c>
      <c r="F94" s="383"/>
      <c r="G94" s="368"/>
    </row>
    <row r="95" spans="1:7" ht="30">
      <c r="A95" s="383"/>
      <c r="B95" s="382"/>
      <c r="C95" s="383"/>
      <c r="D95" s="89" t="s">
        <v>3476</v>
      </c>
      <c r="E95" s="370"/>
      <c r="F95" s="383"/>
      <c r="G95" s="368"/>
    </row>
    <row r="96" spans="1:7" ht="45">
      <c r="A96" s="383"/>
      <c r="B96" s="382"/>
      <c r="C96" s="383"/>
      <c r="D96" s="89" t="s">
        <v>3477</v>
      </c>
      <c r="E96" s="370"/>
      <c r="F96" s="383"/>
      <c r="G96" s="368"/>
    </row>
    <row r="97" spans="1:7" ht="30">
      <c r="A97" s="383"/>
      <c r="B97" s="382"/>
      <c r="C97" s="383" t="s">
        <v>3395</v>
      </c>
      <c r="D97" s="89" t="s">
        <v>3478</v>
      </c>
      <c r="E97" s="370"/>
      <c r="F97" s="383"/>
      <c r="G97" s="368"/>
    </row>
    <row r="98" spans="1:7" ht="30">
      <c r="A98" s="383"/>
      <c r="B98" s="382"/>
      <c r="C98" s="383"/>
      <c r="D98" s="89" t="s">
        <v>3937</v>
      </c>
      <c r="E98" s="370"/>
      <c r="F98" s="383"/>
      <c r="G98" s="368"/>
    </row>
    <row r="99" spans="1:7" ht="30">
      <c r="A99" s="383" t="s">
        <v>3255</v>
      </c>
      <c r="B99" s="382" t="s">
        <v>4020</v>
      </c>
      <c r="C99" s="383" t="s">
        <v>3399</v>
      </c>
      <c r="D99" s="89" t="s">
        <v>3479</v>
      </c>
      <c r="E99" s="383" t="s">
        <v>3408</v>
      </c>
      <c r="F99" s="383"/>
      <c r="G99" s="368"/>
    </row>
    <row r="100" spans="1:7">
      <c r="A100" s="383"/>
      <c r="B100" s="382"/>
      <c r="C100" s="383"/>
      <c r="D100" s="89" t="s">
        <v>3480</v>
      </c>
      <c r="E100" s="383"/>
      <c r="F100" s="383"/>
      <c r="G100" s="368"/>
    </row>
    <row r="101" spans="1:7" ht="30">
      <c r="A101" s="383"/>
      <c r="B101" s="382"/>
      <c r="C101" s="383"/>
      <c r="D101" s="89" t="s">
        <v>3481</v>
      </c>
      <c r="E101" s="383"/>
      <c r="F101" s="383"/>
      <c r="G101" s="368"/>
    </row>
    <row r="102" spans="1:7" ht="30">
      <c r="A102" s="383"/>
      <c r="B102" s="382"/>
      <c r="C102" s="383"/>
      <c r="D102" s="89" t="s">
        <v>3466</v>
      </c>
      <c r="E102" s="383"/>
      <c r="F102" s="383"/>
      <c r="G102" s="368"/>
    </row>
    <row r="103" spans="1:7">
      <c r="A103" s="121"/>
      <c r="B103" s="122"/>
      <c r="C103" s="121"/>
      <c r="D103" s="96"/>
      <c r="E103" s="96"/>
      <c r="F103" s="96"/>
      <c r="G103" s="97"/>
    </row>
    <row r="104" spans="1:7" ht="15.75">
      <c r="A104" s="121"/>
      <c r="B104" s="122"/>
      <c r="C104" s="101" t="s">
        <v>172</v>
      </c>
      <c r="D104" s="102" t="s">
        <v>173</v>
      </c>
      <c r="E104" s="96"/>
      <c r="F104" s="96"/>
      <c r="G104" s="97"/>
    </row>
    <row r="105" spans="1:7" ht="15.75">
      <c r="A105" s="121"/>
      <c r="B105" s="122"/>
      <c r="C105" s="103"/>
      <c r="D105" s="105" t="s">
        <v>3485</v>
      </c>
      <c r="E105" s="96"/>
      <c r="F105" s="96"/>
      <c r="G105" s="97"/>
    </row>
    <row r="106" spans="1:7" ht="15.75">
      <c r="A106" s="121"/>
      <c r="B106" s="122"/>
      <c r="C106" s="103"/>
      <c r="D106" s="105" t="s">
        <v>3486</v>
      </c>
      <c r="E106" s="96"/>
      <c r="F106" s="96"/>
      <c r="G106" s="97"/>
    </row>
    <row r="107" spans="1:7" ht="15.75">
      <c r="A107" s="121"/>
      <c r="B107" s="122"/>
      <c r="C107" s="103"/>
      <c r="D107" s="105" t="s">
        <v>3487</v>
      </c>
      <c r="E107" s="96"/>
      <c r="F107" s="96"/>
      <c r="G107" s="97"/>
    </row>
    <row r="108" spans="1:7" ht="15.75">
      <c r="A108" s="121"/>
      <c r="B108" s="122"/>
      <c r="C108" s="103"/>
      <c r="D108" s="105" t="s">
        <v>3488</v>
      </c>
      <c r="E108" s="96"/>
      <c r="F108" s="96"/>
      <c r="G108" s="97"/>
    </row>
    <row r="109" spans="1:7" ht="15.75">
      <c r="A109" s="121"/>
      <c r="B109" s="122"/>
      <c r="C109" s="103"/>
      <c r="D109" s="105" t="s">
        <v>1555</v>
      </c>
      <c r="E109" s="96"/>
      <c r="F109" s="96"/>
      <c r="G109" s="97"/>
    </row>
    <row r="110" spans="1:7" ht="15.75">
      <c r="A110" s="121"/>
      <c r="B110" s="122"/>
      <c r="C110" s="106"/>
      <c r="D110" s="105"/>
      <c r="E110" s="96"/>
      <c r="F110" s="96"/>
      <c r="G110" s="97"/>
    </row>
    <row r="111" spans="1:7" ht="15.75">
      <c r="A111" s="121"/>
      <c r="B111" s="122"/>
      <c r="C111" s="101" t="s">
        <v>174</v>
      </c>
      <c r="D111" s="102" t="s">
        <v>175</v>
      </c>
      <c r="E111" s="96"/>
      <c r="F111" s="96"/>
      <c r="G111" s="97"/>
    </row>
    <row r="112" spans="1:7" ht="31.5">
      <c r="A112" s="121"/>
      <c r="B112" s="122"/>
      <c r="C112" s="121"/>
      <c r="D112" s="134" t="s">
        <v>2694</v>
      </c>
      <c r="E112" s="96"/>
      <c r="F112" s="96"/>
      <c r="G112" s="97"/>
    </row>
    <row r="113" spans="1:7" ht="31.5">
      <c r="A113" s="121"/>
      <c r="B113" s="122"/>
      <c r="C113" s="121"/>
      <c r="D113" s="134" t="s">
        <v>2259</v>
      </c>
      <c r="E113" s="96"/>
      <c r="F113" s="96"/>
      <c r="G113" s="97"/>
    </row>
    <row r="114" spans="1:7" ht="31.5">
      <c r="A114" s="121"/>
      <c r="B114" s="122"/>
      <c r="C114" s="121"/>
      <c r="D114" s="134" t="s">
        <v>2821</v>
      </c>
      <c r="E114" s="96"/>
      <c r="F114" s="96"/>
      <c r="G114" s="97"/>
    </row>
    <row r="115" spans="1:7" ht="31.5">
      <c r="A115" s="121"/>
      <c r="B115" s="122"/>
      <c r="C115" s="121"/>
      <c r="D115" s="134" t="s">
        <v>2293</v>
      </c>
      <c r="E115" s="96"/>
      <c r="F115" s="96"/>
      <c r="G115" s="97"/>
    </row>
    <row r="116" spans="1:7" ht="31.5">
      <c r="A116" s="121"/>
      <c r="B116" s="122"/>
      <c r="C116" s="121"/>
      <c r="D116" s="134" t="s">
        <v>2344</v>
      </c>
      <c r="E116" s="96"/>
      <c r="F116" s="96"/>
      <c r="G116" s="97"/>
    </row>
    <row r="117" spans="1:7" ht="31.5">
      <c r="A117" s="121"/>
      <c r="B117" s="122"/>
      <c r="C117" s="121"/>
      <c r="D117" s="134" t="s">
        <v>3219</v>
      </c>
      <c r="E117" s="96"/>
      <c r="F117" s="96"/>
      <c r="G117" s="97"/>
    </row>
    <row r="118" spans="1:7" ht="31.5">
      <c r="A118" s="121"/>
      <c r="B118" s="122"/>
      <c r="C118" s="121"/>
      <c r="D118" s="134" t="s">
        <v>2879</v>
      </c>
      <c r="E118" s="96"/>
      <c r="F118" s="96"/>
      <c r="G118" s="97"/>
    </row>
    <row r="119" spans="1:7" ht="15.75">
      <c r="A119" s="121"/>
      <c r="B119" s="122"/>
      <c r="C119" s="121"/>
      <c r="D119" s="134" t="s">
        <v>3052</v>
      </c>
      <c r="E119" s="96"/>
      <c r="F119" s="96"/>
      <c r="G119" s="97"/>
    </row>
    <row r="120" spans="1:7" ht="31.5">
      <c r="A120" s="121"/>
      <c r="B120" s="122"/>
      <c r="C120" s="121"/>
      <c r="D120" s="134" t="s">
        <v>3482</v>
      </c>
      <c r="E120" s="96"/>
      <c r="F120" s="96"/>
      <c r="G120" s="97"/>
    </row>
    <row r="121" spans="1:7" ht="31.5">
      <c r="A121" s="121"/>
      <c r="B121" s="122"/>
      <c r="C121" s="121"/>
      <c r="D121" s="183" t="s">
        <v>2292</v>
      </c>
      <c r="E121" s="96"/>
      <c r="F121" s="96"/>
      <c r="G121" s="97"/>
    </row>
    <row r="122" spans="1:7" ht="31.5">
      <c r="A122" s="121"/>
      <c r="B122" s="122"/>
      <c r="C122" s="121"/>
      <c r="D122" s="134" t="s">
        <v>3300</v>
      </c>
      <c r="E122" s="96"/>
      <c r="F122" s="96"/>
      <c r="G122" s="97"/>
    </row>
    <row r="123" spans="1:7" ht="31.5">
      <c r="A123" s="121"/>
      <c r="B123" s="122"/>
      <c r="C123" s="121"/>
      <c r="D123" s="134" t="s">
        <v>2694</v>
      </c>
      <c r="E123" s="96"/>
      <c r="F123" s="96"/>
      <c r="G123" s="97"/>
    </row>
    <row r="124" spans="1:7" ht="15.75">
      <c r="A124" s="121"/>
      <c r="B124" s="122"/>
      <c r="C124" s="121"/>
      <c r="D124" s="134" t="s">
        <v>2951</v>
      </c>
      <c r="E124" s="96"/>
      <c r="F124" s="96"/>
      <c r="G124" s="97"/>
    </row>
    <row r="125" spans="1:7" ht="15.75">
      <c r="A125" s="121"/>
      <c r="B125" s="122"/>
      <c r="C125" s="121"/>
      <c r="D125" s="134"/>
      <c r="E125" s="96"/>
      <c r="F125" s="96"/>
      <c r="G125" s="97"/>
    </row>
    <row r="126" spans="1:7" ht="15.75">
      <c r="A126" s="121"/>
      <c r="B126" s="122"/>
      <c r="C126" s="107" t="s">
        <v>176</v>
      </c>
      <c r="D126" s="134" t="s">
        <v>4431</v>
      </c>
      <c r="E126" s="96"/>
      <c r="F126" s="96"/>
      <c r="G126" s="97"/>
    </row>
    <row r="127" spans="1:7" ht="15.75">
      <c r="A127" s="121"/>
      <c r="B127" s="122"/>
      <c r="C127" s="121"/>
      <c r="D127" s="134"/>
      <c r="E127" s="96"/>
      <c r="F127" s="96"/>
      <c r="G127" s="97"/>
    </row>
    <row r="128" spans="1:7" ht="15.75">
      <c r="A128" s="121"/>
      <c r="B128" s="122"/>
      <c r="C128" s="121"/>
      <c r="D128" s="134"/>
      <c r="E128" s="96"/>
      <c r="F128" s="96"/>
      <c r="G128" s="97"/>
    </row>
    <row r="129" spans="1:7" ht="15.75">
      <c r="A129" s="121"/>
      <c r="B129" s="122"/>
      <c r="C129" s="121"/>
      <c r="D129" s="134"/>
      <c r="E129" s="96"/>
      <c r="F129" s="96"/>
      <c r="G129" s="97"/>
    </row>
    <row r="130" spans="1:7" ht="15.75">
      <c r="A130" s="121"/>
      <c r="B130" s="122"/>
      <c r="C130" s="121"/>
      <c r="D130" s="134"/>
      <c r="E130" s="96"/>
      <c r="F130" s="96"/>
      <c r="G130" s="97"/>
    </row>
    <row r="131" spans="1:7" ht="15.75">
      <c r="A131" s="121"/>
      <c r="B131" s="122"/>
      <c r="C131" s="121"/>
      <c r="D131" s="134"/>
      <c r="E131" s="96"/>
      <c r="F131" s="96"/>
      <c r="G131" s="97"/>
    </row>
    <row r="132" spans="1:7" ht="15.75">
      <c r="A132" s="121"/>
      <c r="B132" s="122"/>
      <c r="C132" s="121"/>
      <c r="D132" s="134"/>
      <c r="E132" s="96"/>
      <c r="F132" s="96"/>
      <c r="G132" s="97"/>
    </row>
    <row r="133" spans="1:7" ht="15.75">
      <c r="A133" s="121"/>
      <c r="B133" s="122"/>
      <c r="C133" s="121"/>
      <c r="D133" s="134"/>
      <c r="E133" s="96"/>
      <c r="F133" s="96"/>
      <c r="G133" s="97"/>
    </row>
    <row r="134" spans="1:7" ht="15.75">
      <c r="A134" s="121"/>
      <c r="B134" s="122"/>
      <c r="C134" s="121"/>
      <c r="D134" s="134"/>
      <c r="E134" s="96"/>
      <c r="F134" s="96"/>
      <c r="G134" s="97"/>
    </row>
    <row r="135" spans="1:7" ht="15.75">
      <c r="A135" s="121"/>
      <c r="B135" s="122"/>
      <c r="C135" s="121"/>
      <c r="D135" s="134"/>
      <c r="E135" s="96"/>
      <c r="F135" s="96"/>
      <c r="G135" s="97"/>
    </row>
    <row r="136" spans="1:7" ht="15.75">
      <c r="A136" s="121"/>
      <c r="B136" s="122"/>
      <c r="C136" s="121"/>
      <c r="D136" s="134"/>
      <c r="E136" s="96"/>
      <c r="F136" s="96"/>
      <c r="G136" s="97"/>
    </row>
    <row r="137" spans="1:7" ht="15.75">
      <c r="A137" s="121"/>
      <c r="B137" s="122"/>
      <c r="C137" s="121"/>
      <c r="D137" s="134"/>
      <c r="E137" s="96"/>
      <c r="F137" s="96"/>
      <c r="G137" s="97"/>
    </row>
    <row r="138" spans="1:7" ht="15.75">
      <c r="A138" s="121"/>
      <c r="B138" s="122"/>
      <c r="C138" s="121"/>
      <c r="D138" s="134"/>
      <c r="E138" s="96"/>
      <c r="F138" s="96"/>
      <c r="G138" s="97"/>
    </row>
    <row r="139" spans="1:7" ht="15.75">
      <c r="A139" s="121"/>
      <c r="B139" s="122"/>
      <c r="C139" s="121"/>
      <c r="D139" s="134"/>
      <c r="E139" s="96"/>
      <c r="F139" s="96"/>
      <c r="G139" s="97"/>
    </row>
    <row r="140" spans="1:7" ht="15.75">
      <c r="A140" s="121"/>
      <c r="B140" s="122"/>
      <c r="C140" s="121"/>
      <c r="D140" s="134"/>
      <c r="E140" s="96"/>
      <c r="F140" s="96"/>
      <c r="G140" s="97"/>
    </row>
    <row r="141" spans="1:7" ht="15.75">
      <c r="A141" s="121"/>
      <c r="B141" s="122"/>
      <c r="C141" s="121"/>
      <c r="D141" s="134"/>
      <c r="E141" s="96"/>
      <c r="F141" s="96"/>
      <c r="G141" s="97"/>
    </row>
    <row r="142" spans="1:7" ht="15.75">
      <c r="A142" s="121"/>
      <c r="B142" s="122"/>
      <c r="C142" s="121"/>
      <c r="D142" s="134"/>
      <c r="E142" s="96"/>
      <c r="F142" s="96"/>
      <c r="G142" s="97"/>
    </row>
    <row r="143" spans="1:7" ht="15.75">
      <c r="A143" s="121"/>
      <c r="B143" s="122"/>
      <c r="C143" s="121"/>
      <c r="D143" s="134"/>
      <c r="E143" s="96"/>
      <c r="F143" s="96"/>
      <c r="G143" s="97"/>
    </row>
    <row r="144" spans="1:7" ht="15.75">
      <c r="A144" s="121"/>
      <c r="B144" s="122"/>
      <c r="C144" s="121"/>
      <c r="D144" s="134"/>
      <c r="E144" s="96"/>
      <c r="F144" s="96"/>
      <c r="G144" s="97"/>
    </row>
    <row r="145" spans="1:7" ht="15.75">
      <c r="A145" s="121"/>
      <c r="B145" s="122"/>
      <c r="C145" s="121"/>
      <c r="D145" s="134"/>
      <c r="E145" s="96"/>
      <c r="F145" s="96"/>
      <c r="G145" s="97"/>
    </row>
    <row r="146" spans="1:7" ht="15.75">
      <c r="A146" s="121"/>
      <c r="B146" s="122"/>
      <c r="C146" s="121"/>
      <c r="D146" s="134"/>
      <c r="E146" s="96"/>
      <c r="F146" s="96"/>
      <c r="G146" s="97"/>
    </row>
    <row r="147" spans="1:7" ht="15.75">
      <c r="A147" s="121"/>
      <c r="B147" s="122"/>
      <c r="C147" s="121"/>
      <c r="D147" s="134"/>
      <c r="E147" s="96"/>
      <c r="F147" s="96"/>
      <c r="G147" s="97"/>
    </row>
    <row r="148" spans="1:7" ht="15.75">
      <c r="A148" s="121"/>
      <c r="B148" s="122"/>
      <c r="C148" s="121"/>
      <c r="D148" s="134"/>
      <c r="E148" s="96"/>
      <c r="F148" s="96"/>
      <c r="G148" s="97"/>
    </row>
    <row r="149" spans="1:7" ht="15.75">
      <c r="A149" s="121"/>
      <c r="B149" s="122"/>
      <c r="C149" s="121"/>
      <c r="D149" s="134"/>
      <c r="E149" s="96"/>
      <c r="F149" s="96"/>
      <c r="G149" s="97"/>
    </row>
    <row r="150" spans="1:7" ht="15.75">
      <c r="A150" s="121"/>
      <c r="B150" s="122"/>
      <c r="C150" s="121"/>
      <c r="D150" s="134"/>
      <c r="E150" s="96"/>
      <c r="F150" s="96"/>
      <c r="G150" s="97"/>
    </row>
    <row r="151" spans="1:7" ht="15.75">
      <c r="A151" s="121"/>
      <c r="B151" s="122"/>
      <c r="C151" s="121"/>
      <c r="D151" s="134"/>
      <c r="E151" s="96"/>
      <c r="F151" s="96"/>
      <c r="G151" s="97"/>
    </row>
    <row r="152" spans="1:7" ht="15.75">
      <c r="A152" s="121"/>
      <c r="B152" s="122"/>
      <c r="C152" s="121"/>
      <c r="D152" s="134"/>
      <c r="E152" s="96"/>
      <c r="F152" s="96"/>
      <c r="G152" s="97"/>
    </row>
    <row r="153" spans="1:7" ht="15.75">
      <c r="A153" s="121"/>
      <c r="B153" s="122"/>
      <c r="C153" s="121"/>
      <c r="D153" s="134"/>
      <c r="E153" s="96"/>
      <c r="F153" s="96"/>
      <c r="G153" s="97"/>
    </row>
    <row r="154" spans="1:7" ht="15.75">
      <c r="A154" s="121"/>
      <c r="B154" s="122"/>
      <c r="C154" s="121"/>
      <c r="D154" s="134"/>
      <c r="E154" s="96"/>
      <c r="F154" s="96"/>
      <c r="G154" s="97"/>
    </row>
    <row r="155" spans="1:7" ht="15.75">
      <c r="A155" s="121"/>
      <c r="B155" s="122"/>
      <c r="C155" s="121"/>
      <c r="D155" s="134"/>
      <c r="E155" s="96"/>
      <c r="F155" s="96"/>
      <c r="G155" s="97"/>
    </row>
    <row r="156" spans="1:7" ht="15.75">
      <c r="A156" s="121"/>
      <c r="B156" s="122"/>
      <c r="C156" s="121"/>
      <c r="D156" s="134"/>
      <c r="E156" s="96"/>
      <c r="F156" s="96"/>
      <c r="G156" s="97"/>
    </row>
    <row r="157" spans="1:7" ht="15.75">
      <c r="A157" s="121"/>
      <c r="B157" s="122"/>
      <c r="C157" s="121"/>
      <c r="D157" s="134"/>
      <c r="E157" s="96"/>
      <c r="F157" s="96"/>
      <c r="G157" s="97"/>
    </row>
    <row r="158" spans="1:7" ht="15.75">
      <c r="A158" s="121"/>
      <c r="B158" s="122"/>
      <c r="C158" s="121"/>
      <c r="D158" s="134"/>
      <c r="E158" s="96"/>
      <c r="F158" s="96"/>
      <c r="G158" s="97"/>
    </row>
    <row r="159" spans="1:7" ht="15.75">
      <c r="A159" s="121"/>
      <c r="B159" s="122"/>
      <c r="C159" s="121"/>
      <c r="D159" s="134"/>
      <c r="E159" s="96"/>
      <c r="F159" s="96"/>
      <c r="G159" s="97"/>
    </row>
    <row r="160" spans="1:7" ht="15.75">
      <c r="A160" s="121"/>
      <c r="B160" s="122"/>
      <c r="C160" s="121"/>
      <c r="D160" s="134"/>
      <c r="E160" s="96"/>
      <c r="F160" s="96"/>
      <c r="G160" s="97"/>
    </row>
    <row r="161" spans="1:7" ht="15.75">
      <c r="A161" s="121"/>
      <c r="B161" s="122"/>
      <c r="C161" s="121"/>
      <c r="D161" s="134"/>
      <c r="E161" s="96"/>
      <c r="F161" s="96"/>
      <c r="G161" s="97"/>
    </row>
    <row r="162" spans="1:7" ht="15.75">
      <c r="A162" s="121"/>
      <c r="B162" s="122"/>
      <c r="C162" s="121"/>
      <c r="D162" s="134"/>
      <c r="E162" s="96"/>
      <c r="F162" s="96"/>
      <c r="G162" s="97"/>
    </row>
    <row r="163" spans="1:7" ht="15.75">
      <c r="A163" s="121"/>
      <c r="B163" s="122"/>
      <c r="C163" s="121"/>
      <c r="D163" s="134"/>
      <c r="E163" s="96"/>
      <c r="F163" s="96"/>
      <c r="G163" s="97"/>
    </row>
    <row r="164" spans="1:7" ht="15.75">
      <c r="A164" s="121"/>
      <c r="B164" s="122"/>
      <c r="C164" s="121"/>
      <c r="D164" s="134"/>
      <c r="E164" s="96"/>
      <c r="F164" s="96"/>
      <c r="G164" s="97"/>
    </row>
    <row r="165" spans="1:7" ht="15.75">
      <c r="A165" s="121"/>
      <c r="B165" s="122"/>
      <c r="C165" s="121"/>
      <c r="D165" s="134"/>
      <c r="E165" s="96"/>
      <c r="F165" s="96"/>
      <c r="G165" s="97"/>
    </row>
    <row r="166" spans="1:7" ht="15.75">
      <c r="A166" s="121"/>
      <c r="B166" s="122"/>
      <c r="C166" s="121"/>
      <c r="D166" s="134"/>
      <c r="E166" s="96"/>
      <c r="F166" s="96"/>
      <c r="G166" s="97"/>
    </row>
    <row r="167" spans="1:7" ht="15.75">
      <c r="A167" s="121"/>
      <c r="B167" s="122"/>
      <c r="C167" s="121"/>
      <c r="D167" s="134"/>
      <c r="E167" s="96"/>
      <c r="F167" s="96"/>
      <c r="G167" s="97"/>
    </row>
    <row r="168" spans="1:7" ht="15.75">
      <c r="A168" s="121"/>
      <c r="B168" s="122"/>
      <c r="C168" s="121"/>
      <c r="D168" s="134"/>
      <c r="E168" s="96"/>
      <c r="F168" s="96"/>
      <c r="G168" s="97"/>
    </row>
    <row r="169" spans="1:7" ht="15.75">
      <c r="A169" s="121"/>
      <c r="B169" s="122"/>
      <c r="C169" s="121"/>
      <c r="D169" s="134"/>
      <c r="E169" s="96"/>
      <c r="F169" s="96"/>
      <c r="G169" s="97"/>
    </row>
    <row r="170" spans="1:7" ht="15.75">
      <c r="A170" s="121"/>
      <c r="B170" s="122"/>
      <c r="C170" s="121"/>
      <c r="D170" s="134"/>
      <c r="E170" s="96"/>
      <c r="F170" s="96"/>
      <c r="G170" s="97"/>
    </row>
    <row r="171" spans="1:7" ht="15.75">
      <c r="A171" s="121"/>
      <c r="B171" s="122"/>
      <c r="C171" s="121"/>
      <c r="D171" s="134"/>
      <c r="E171" s="96"/>
      <c r="F171" s="96"/>
      <c r="G171" s="97"/>
    </row>
    <row r="172" spans="1:7" ht="15.75">
      <c r="A172" s="121"/>
      <c r="B172" s="122"/>
      <c r="C172" s="121"/>
      <c r="D172" s="134"/>
      <c r="E172" s="96"/>
      <c r="F172" s="96"/>
      <c r="G172" s="97"/>
    </row>
    <row r="173" spans="1:7" ht="15.75">
      <c r="A173" s="121"/>
      <c r="B173" s="122"/>
      <c r="C173" s="121"/>
      <c r="D173" s="134"/>
      <c r="E173" s="96"/>
      <c r="F173" s="96"/>
      <c r="G173" s="97"/>
    </row>
    <row r="174" spans="1:7" ht="15.75">
      <c r="A174" s="121"/>
      <c r="B174" s="122"/>
      <c r="C174" s="121"/>
      <c r="D174" s="134"/>
      <c r="E174" s="96"/>
      <c r="F174" s="96"/>
      <c r="G174" s="97"/>
    </row>
    <row r="175" spans="1:7" ht="15.75">
      <c r="A175" s="121"/>
      <c r="B175" s="122"/>
      <c r="C175" s="121"/>
      <c r="D175" s="134"/>
      <c r="E175" s="96"/>
      <c r="F175" s="96"/>
      <c r="G175" s="97"/>
    </row>
    <row r="176" spans="1:7" ht="15.75">
      <c r="A176" s="121"/>
      <c r="B176" s="122"/>
      <c r="C176" s="121"/>
      <c r="D176" s="134"/>
      <c r="E176" s="96"/>
      <c r="F176" s="96"/>
      <c r="G176" s="97"/>
    </row>
    <row r="177" spans="1:7" ht="15.75">
      <c r="A177" s="121"/>
      <c r="B177" s="122"/>
      <c r="C177" s="121"/>
      <c r="D177" s="134"/>
      <c r="E177" s="96"/>
      <c r="F177" s="96"/>
      <c r="G177" s="97"/>
    </row>
    <row r="178" spans="1:7" ht="15.75">
      <c r="A178" s="121"/>
      <c r="B178" s="122"/>
      <c r="C178" s="121"/>
      <c r="D178" s="134"/>
      <c r="E178" s="96"/>
      <c r="F178" s="96"/>
      <c r="G178" s="97"/>
    </row>
    <row r="179" spans="1:7" ht="15.75">
      <c r="A179" s="121"/>
      <c r="B179" s="122"/>
      <c r="C179" s="121"/>
      <c r="D179" s="134"/>
      <c r="E179" s="96"/>
      <c r="F179" s="96"/>
      <c r="G179" s="97"/>
    </row>
    <row r="180" spans="1:7" ht="15.75">
      <c r="A180" s="121"/>
      <c r="B180" s="122"/>
      <c r="C180" s="121"/>
      <c r="D180" s="134"/>
      <c r="E180" s="96"/>
      <c r="F180" s="96"/>
      <c r="G180" s="97"/>
    </row>
    <row r="181" spans="1:7" ht="15.75">
      <c r="A181" s="121"/>
      <c r="B181" s="122"/>
      <c r="C181" s="121"/>
      <c r="D181" s="134"/>
      <c r="E181" s="96"/>
      <c r="F181" s="96"/>
      <c r="G181" s="97"/>
    </row>
    <row r="182" spans="1:7" ht="15.75">
      <c r="A182" s="121"/>
      <c r="B182" s="122"/>
      <c r="C182" s="121"/>
      <c r="D182" s="134"/>
      <c r="E182" s="96"/>
      <c r="F182" s="96"/>
      <c r="G182" s="97"/>
    </row>
    <row r="183" spans="1:7" ht="15.75">
      <c r="A183" s="121"/>
      <c r="B183" s="122"/>
      <c r="C183" s="121"/>
      <c r="D183" s="134"/>
      <c r="E183" s="96"/>
      <c r="F183" s="96"/>
      <c r="G183" s="97"/>
    </row>
    <row r="184" spans="1:7" ht="15.75">
      <c r="A184" s="121"/>
      <c r="B184" s="122"/>
      <c r="C184" s="121"/>
      <c r="D184" s="134"/>
      <c r="E184" s="96"/>
      <c r="F184" s="96"/>
      <c r="G184" s="97"/>
    </row>
    <row r="185" spans="1:7" ht="15.75">
      <c r="A185" s="121"/>
      <c r="B185" s="122"/>
      <c r="C185" s="121"/>
      <c r="D185" s="134"/>
      <c r="E185" s="96"/>
      <c r="F185" s="96"/>
      <c r="G185" s="97"/>
    </row>
    <row r="186" spans="1:7" ht="15.75">
      <c r="A186" s="121"/>
      <c r="B186" s="122"/>
      <c r="C186" s="121"/>
      <c r="D186" s="134"/>
      <c r="E186" s="96"/>
      <c r="F186" s="96"/>
      <c r="G186" s="97"/>
    </row>
    <row r="187" spans="1:7" ht="15.75">
      <c r="A187" s="121"/>
      <c r="B187" s="122"/>
      <c r="C187" s="121"/>
      <c r="D187" s="134"/>
      <c r="E187" s="96"/>
      <c r="F187" s="96"/>
      <c r="G187" s="97"/>
    </row>
    <row r="188" spans="1:7" ht="15.75">
      <c r="A188" s="121"/>
      <c r="B188" s="122"/>
      <c r="C188" s="121"/>
      <c r="D188" s="134"/>
      <c r="E188" s="96"/>
      <c r="F188" s="96"/>
      <c r="G188" s="97"/>
    </row>
    <row r="189" spans="1:7" ht="15.75">
      <c r="A189" s="121"/>
      <c r="B189" s="122"/>
      <c r="C189" s="121"/>
      <c r="D189" s="134"/>
      <c r="E189" s="96"/>
      <c r="F189" s="96"/>
      <c r="G189" s="97"/>
    </row>
    <row r="190" spans="1:7" ht="15.75">
      <c r="A190" s="121"/>
      <c r="B190" s="122"/>
      <c r="C190" s="121"/>
      <c r="D190" s="134"/>
      <c r="E190" s="96"/>
      <c r="F190" s="96"/>
      <c r="G190" s="97"/>
    </row>
    <row r="191" spans="1:7" ht="15.75">
      <c r="A191" s="121"/>
      <c r="B191" s="122"/>
      <c r="C191" s="121"/>
      <c r="D191" s="134"/>
      <c r="E191" s="96"/>
      <c r="F191" s="96"/>
      <c r="G191" s="97"/>
    </row>
    <row r="192" spans="1:7" ht="15.75">
      <c r="A192" s="121"/>
      <c r="B192" s="122"/>
      <c r="C192" s="121"/>
      <c r="D192" s="134"/>
      <c r="E192" s="96"/>
      <c r="F192" s="96"/>
      <c r="G192" s="97"/>
    </row>
    <row r="193" spans="1:7" ht="15.75">
      <c r="A193" s="121"/>
      <c r="B193" s="122"/>
      <c r="C193" s="121"/>
      <c r="D193" s="134"/>
      <c r="E193" s="96"/>
      <c r="F193" s="96"/>
      <c r="G193" s="97"/>
    </row>
    <row r="194" spans="1:7" ht="15.75">
      <c r="A194" s="121"/>
      <c r="B194" s="122"/>
      <c r="C194" s="121"/>
      <c r="D194" s="134"/>
      <c r="E194" s="96"/>
      <c r="F194" s="96"/>
      <c r="G194" s="97"/>
    </row>
    <row r="195" spans="1:7" ht="15.75">
      <c r="A195" s="121"/>
      <c r="B195" s="122"/>
      <c r="C195" s="121"/>
      <c r="D195" s="134"/>
      <c r="E195" s="96"/>
      <c r="F195" s="96"/>
      <c r="G195" s="97"/>
    </row>
    <row r="196" spans="1:7" ht="15.75">
      <c r="A196" s="121"/>
      <c r="B196" s="122"/>
      <c r="C196" s="121"/>
      <c r="D196" s="134"/>
      <c r="E196" s="96"/>
      <c r="F196" s="96"/>
      <c r="G196" s="97"/>
    </row>
    <row r="197" spans="1:7" ht="15.75">
      <c r="A197" s="121"/>
      <c r="B197" s="122"/>
      <c r="C197" s="121"/>
      <c r="D197" s="134"/>
      <c r="E197" s="96"/>
      <c r="F197" s="96"/>
      <c r="G197" s="97"/>
    </row>
    <row r="198" spans="1:7" ht="15.75">
      <c r="A198" s="121"/>
      <c r="B198" s="122"/>
      <c r="C198" s="121"/>
      <c r="D198" s="134"/>
      <c r="E198" s="96"/>
      <c r="F198" s="96"/>
      <c r="G198" s="97"/>
    </row>
    <row r="199" spans="1:7" ht="15.75">
      <c r="A199" s="121"/>
      <c r="B199" s="122"/>
      <c r="C199" s="121"/>
      <c r="D199" s="134"/>
      <c r="E199" s="96"/>
      <c r="F199" s="96"/>
      <c r="G199" s="97"/>
    </row>
    <row r="200" spans="1:7" ht="15.75">
      <c r="A200" s="121"/>
      <c r="B200" s="122"/>
      <c r="C200" s="121"/>
      <c r="D200" s="134"/>
      <c r="E200" s="96"/>
      <c r="F200" s="96"/>
      <c r="G200" s="97"/>
    </row>
    <row r="201" spans="1:7" ht="15.75">
      <c r="A201" s="121"/>
      <c r="B201" s="122"/>
      <c r="C201" s="121"/>
      <c r="D201" s="134"/>
      <c r="E201" s="96"/>
      <c r="F201" s="96"/>
      <c r="G201" s="97"/>
    </row>
    <row r="202" spans="1:7" ht="15.75">
      <c r="A202" s="121"/>
      <c r="B202" s="122"/>
      <c r="C202" s="121"/>
      <c r="D202" s="134"/>
      <c r="E202" s="96"/>
      <c r="F202" s="96"/>
      <c r="G202" s="97"/>
    </row>
    <row r="203" spans="1:7" ht="15.75">
      <c r="A203" s="121"/>
      <c r="B203" s="122"/>
      <c r="C203" s="121"/>
      <c r="D203" s="134"/>
      <c r="E203" s="96"/>
      <c r="F203" s="96"/>
      <c r="G203" s="97"/>
    </row>
    <row r="204" spans="1:7" ht="15.75">
      <c r="A204" s="121"/>
      <c r="B204" s="122"/>
      <c r="C204" s="121"/>
      <c r="D204" s="134"/>
      <c r="E204" s="96"/>
      <c r="F204" s="96"/>
      <c r="G204" s="97"/>
    </row>
    <row r="205" spans="1:7" ht="15.75">
      <c r="A205" s="121"/>
      <c r="B205" s="122"/>
      <c r="C205" s="121"/>
      <c r="D205" s="134"/>
      <c r="E205" s="96"/>
      <c r="F205" s="96"/>
      <c r="G205" s="97"/>
    </row>
    <row r="206" spans="1:7" ht="15.75">
      <c r="A206" s="121"/>
      <c r="B206" s="122"/>
      <c r="C206" s="121"/>
      <c r="D206" s="134"/>
      <c r="E206" s="96"/>
      <c r="F206" s="96"/>
      <c r="G206" s="97"/>
    </row>
    <row r="207" spans="1:7" ht="15.75">
      <c r="A207" s="121"/>
      <c r="B207" s="122"/>
      <c r="C207" s="121"/>
      <c r="D207" s="134"/>
      <c r="E207" s="96"/>
      <c r="F207" s="96"/>
      <c r="G207" s="97"/>
    </row>
    <row r="208" spans="1:7" ht="15.75">
      <c r="A208" s="121"/>
      <c r="B208" s="122"/>
      <c r="C208" s="121"/>
      <c r="D208" s="134"/>
      <c r="E208" s="96"/>
      <c r="F208" s="96"/>
      <c r="G208" s="97"/>
    </row>
    <row r="209" spans="1:7" ht="15.75">
      <c r="A209" s="121"/>
      <c r="B209" s="122"/>
      <c r="C209" s="121"/>
      <c r="D209" s="134"/>
      <c r="E209" s="96"/>
      <c r="F209" s="96"/>
      <c r="G209" s="97"/>
    </row>
    <row r="210" spans="1:7" ht="15.75">
      <c r="A210" s="121"/>
      <c r="B210" s="122"/>
      <c r="C210" s="121"/>
      <c r="D210" s="134"/>
      <c r="E210" s="96"/>
      <c r="F210" s="96"/>
      <c r="G210" s="97"/>
    </row>
    <row r="211" spans="1:7" ht="15.75">
      <c r="A211" s="121"/>
      <c r="B211" s="122"/>
      <c r="C211" s="121"/>
      <c r="D211" s="134"/>
      <c r="E211" s="96"/>
      <c r="F211" s="96"/>
      <c r="G211" s="97"/>
    </row>
    <row r="212" spans="1:7" ht="15.75">
      <c r="A212" s="121"/>
      <c r="B212" s="122"/>
      <c r="C212" s="121"/>
      <c r="D212" s="134"/>
      <c r="E212" s="96"/>
      <c r="F212" s="96"/>
      <c r="G212" s="97"/>
    </row>
    <row r="213" spans="1:7" ht="15.75">
      <c r="A213" s="121"/>
      <c r="B213" s="122"/>
      <c r="C213" s="121"/>
      <c r="D213" s="134"/>
      <c r="E213" s="96"/>
      <c r="F213" s="96"/>
      <c r="G213" s="97"/>
    </row>
    <row r="214" spans="1:7" ht="15.75">
      <c r="A214" s="121"/>
      <c r="B214" s="122"/>
      <c r="C214" s="121"/>
      <c r="D214" s="134"/>
      <c r="E214" s="96"/>
      <c r="F214" s="96"/>
      <c r="G214" s="97"/>
    </row>
    <row r="215" spans="1:7" ht="15.75">
      <c r="A215" s="121"/>
      <c r="B215" s="122"/>
      <c r="C215" s="121"/>
      <c r="D215" s="134"/>
      <c r="E215" s="96"/>
      <c r="F215" s="96"/>
      <c r="G215" s="97"/>
    </row>
    <row r="216" spans="1:7" ht="15.75">
      <c r="A216" s="121"/>
      <c r="B216" s="122"/>
      <c r="C216" s="121"/>
      <c r="D216" s="134"/>
      <c r="E216" s="96"/>
      <c r="F216" s="96"/>
      <c r="G216" s="97"/>
    </row>
    <row r="217" spans="1:7" ht="15.75">
      <c r="A217" s="121"/>
      <c r="B217" s="122"/>
      <c r="C217" s="121"/>
      <c r="D217" s="134"/>
      <c r="E217" s="96"/>
      <c r="F217" s="96"/>
      <c r="G217" s="97"/>
    </row>
    <row r="218" spans="1:7" ht="15.75">
      <c r="A218" s="121"/>
      <c r="B218" s="122"/>
      <c r="C218" s="121"/>
      <c r="D218" s="134"/>
      <c r="E218" s="96"/>
      <c r="F218" s="96"/>
      <c r="G218" s="97"/>
    </row>
    <row r="219" spans="1:7" ht="15.75">
      <c r="A219" s="121"/>
      <c r="B219" s="122"/>
      <c r="C219" s="121"/>
      <c r="D219" s="134"/>
      <c r="E219" s="96"/>
      <c r="F219" s="96"/>
      <c r="G219" s="97"/>
    </row>
    <row r="220" spans="1:7" ht="15.75">
      <c r="A220" s="121"/>
      <c r="B220" s="122"/>
      <c r="C220" s="121"/>
      <c r="D220" s="134"/>
      <c r="E220" s="96"/>
      <c r="F220" s="96"/>
      <c r="G220" s="97"/>
    </row>
    <row r="221" spans="1:7" ht="15.75">
      <c r="A221" s="121"/>
      <c r="B221" s="122"/>
      <c r="C221" s="121"/>
      <c r="D221" s="134"/>
      <c r="E221" s="96"/>
      <c r="F221" s="96"/>
      <c r="G221" s="97"/>
    </row>
    <row r="222" spans="1:7" ht="15.75">
      <c r="A222" s="121"/>
      <c r="B222" s="122"/>
      <c r="C222" s="121"/>
      <c r="D222" s="134"/>
      <c r="E222" s="96"/>
      <c r="F222" s="96"/>
      <c r="G222" s="97"/>
    </row>
    <row r="223" spans="1:7" ht="15.75">
      <c r="A223" s="121"/>
      <c r="B223" s="122"/>
      <c r="C223" s="121"/>
      <c r="D223" s="134"/>
      <c r="E223" s="96"/>
      <c r="F223" s="96"/>
      <c r="G223" s="97"/>
    </row>
    <row r="224" spans="1:7" ht="15.75">
      <c r="A224" s="121"/>
      <c r="B224" s="122"/>
      <c r="C224" s="121"/>
      <c r="D224" s="134"/>
      <c r="E224" s="96"/>
      <c r="F224" s="96"/>
      <c r="G224" s="97"/>
    </row>
    <row r="225" spans="1:7" ht="15.75">
      <c r="A225" s="121"/>
      <c r="B225" s="122"/>
      <c r="C225" s="121"/>
      <c r="D225" s="134"/>
      <c r="E225" s="96"/>
      <c r="F225" s="96"/>
      <c r="G225" s="97"/>
    </row>
    <row r="226" spans="1:7" ht="15.75">
      <c r="A226" s="121"/>
      <c r="B226" s="122"/>
      <c r="C226" s="121"/>
      <c r="D226" s="134"/>
      <c r="E226" s="96"/>
      <c r="F226" s="96"/>
      <c r="G226" s="97"/>
    </row>
    <row r="227" spans="1:7" ht="15.75">
      <c r="A227" s="121"/>
      <c r="B227" s="122"/>
      <c r="C227" s="121"/>
      <c r="D227" s="134"/>
      <c r="E227" s="96"/>
      <c r="F227" s="96"/>
      <c r="G227" s="97"/>
    </row>
    <row r="228" spans="1:7" ht="15.75">
      <c r="A228" s="121"/>
      <c r="B228" s="122"/>
      <c r="C228" s="121"/>
      <c r="D228" s="134"/>
      <c r="E228" s="96"/>
      <c r="F228" s="96"/>
      <c r="G228" s="97"/>
    </row>
    <row r="229" spans="1:7">
      <c r="A229" s="121"/>
      <c r="B229" s="122"/>
      <c r="C229" s="121"/>
      <c r="D229" s="96"/>
      <c r="E229" s="96"/>
      <c r="F229" s="96"/>
      <c r="G229" s="97"/>
    </row>
    <row r="230" spans="1:7">
      <c r="A230" s="121"/>
      <c r="B230" s="122"/>
      <c r="C230" s="121"/>
      <c r="D230" s="96"/>
      <c r="E230" s="96"/>
      <c r="F230" s="96"/>
      <c r="G230" s="97"/>
    </row>
    <row r="231" spans="1:7">
      <c r="A231" s="121"/>
      <c r="B231" s="122"/>
      <c r="C231" s="121"/>
      <c r="D231" s="96"/>
      <c r="E231" s="96"/>
      <c r="F231" s="96"/>
      <c r="G231" s="97"/>
    </row>
    <row r="232" spans="1:7">
      <c r="A232" s="121"/>
      <c r="B232" s="122"/>
      <c r="C232" s="121"/>
      <c r="D232" s="96"/>
      <c r="E232" s="96"/>
      <c r="F232" s="96"/>
      <c r="G232" s="97"/>
    </row>
    <row r="233" spans="1:7">
      <c r="A233" s="121"/>
      <c r="B233" s="122"/>
      <c r="C233" s="121"/>
      <c r="D233" s="96"/>
      <c r="E233" s="96"/>
      <c r="F233" s="96"/>
      <c r="G233" s="97"/>
    </row>
    <row r="234" spans="1:7">
      <c r="A234" s="121"/>
      <c r="B234" s="122"/>
      <c r="C234" s="121"/>
      <c r="D234" s="96"/>
      <c r="E234" s="96"/>
      <c r="F234" s="96"/>
      <c r="G234" s="97"/>
    </row>
    <row r="235" spans="1:7">
      <c r="A235" s="121"/>
      <c r="B235" s="122"/>
      <c r="C235" s="121"/>
      <c r="D235" s="96"/>
      <c r="E235" s="96"/>
      <c r="F235" s="96"/>
      <c r="G235" s="97"/>
    </row>
    <row r="236" spans="1:7">
      <c r="A236" s="121"/>
      <c r="B236" s="122"/>
      <c r="C236" s="121"/>
      <c r="D236" s="96"/>
      <c r="E236" s="96"/>
      <c r="F236" s="96"/>
      <c r="G236" s="97"/>
    </row>
    <row r="237" spans="1:7">
      <c r="A237" s="121"/>
      <c r="B237" s="122"/>
      <c r="C237" s="121"/>
      <c r="D237" s="96"/>
      <c r="E237" s="96"/>
      <c r="F237" s="96"/>
      <c r="G237" s="97"/>
    </row>
    <row r="238" spans="1:7">
      <c r="A238" s="121"/>
      <c r="B238" s="122"/>
      <c r="C238" s="121"/>
      <c r="D238" s="96"/>
      <c r="E238" s="96"/>
      <c r="F238" s="96"/>
      <c r="G238" s="97"/>
    </row>
    <row r="239" spans="1:7">
      <c r="A239" s="121"/>
      <c r="B239" s="122"/>
      <c r="C239" s="121"/>
      <c r="D239" s="96"/>
      <c r="E239" s="96"/>
      <c r="F239" s="96"/>
      <c r="G239" s="97"/>
    </row>
    <row r="240" spans="1:7">
      <c r="A240" s="121"/>
      <c r="B240" s="122"/>
      <c r="C240" s="121"/>
      <c r="D240" s="96"/>
      <c r="E240" s="96"/>
      <c r="F240" s="96"/>
      <c r="G240" s="97"/>
    </row>
    <row r="241" spans="1:7">
      <c r="A241" s="121"/>
      <c r="B241" s="122"/>
      <c r="C241" s="121"/>
      <c r="D241" s="96"/>
      <c r="E241" s="96"/>
      <c r="F241" s="96"/>
      <c r="G241" s="97"/>
    </row>
    <row r="242" spans="1:7">
      <c r="A242" s="121"/>
      <c r="B242" s="122"/>
      <c r="C242" s="121"/>
      <c r="D242" s="96"/>
      <c r="E242" s="96"/>
      <c r="F242" s="96"/>
      <c r="G242" s="97"/>
    </row>
    <row r="243" spans="1:7">
      <c r="A243" s="121"/>
      <c r="B243" s="122"/>
      <c r="C243" s="121"/>
      <c r="D243" s="96"/>
      <c r="E243" s="96"/>
      <c r="F243" s="96"/>
      <c r="G243" s="97"/>
    </row>
    <row r="244" spans="1:7">
      <c r="A244" s="121"/>
      <c r="B244" s="122"/>
      <c r="C244" s="121"/>
      <c r="D244" s="96"/>
      <c r="E244" s="96"/>
      <c r="F244" s="96"/>
      <c r="G244" s="97"/>
    </row>
    <row r="245" spans="1:7">
      <c r="A245" s="121"/>
      <c r="B245" s="122"/>
      <c r="C245" s="121"/>
      <c r="D245" s="96"/>
      <c r="E245" s="96"/>
      <c r="F245" s="96"/>
      <c r="G245" s="97"/>
    </row>
    <row r="246" spans="1:7">
      <c r="A246" s="121"/>
      <c r="B246" s="122"/>
      <c r="C246" s="121"/>
      <c r="D246" s="96"/>
      <c r="E246" s="96"/>
      <c r="F246" s="96"/>
      <c r="G246" s="97"/>
    </row>
    <row r="247" spans="1:7">
      <c r="A247" s="121"/>
      <c r="B247" s="122"/>
      <c r="C247" s="121"/>
      <c r="D247" s="96"/>
      <c r="E247" s="96"/>
      <c r="F247" s="96"/>
      <c r="G247" s="97"/>
    </row>
    <row r="248" spans="1:7">
      <c r="A248" s="121"/>
      <c r="B248" s="122"/>
      <c r="C248" s="121"/>
      <c r="D248" s="96"/>
      <c r="E248" s="96"/>
      <c r="F248" s="96"/>
      <c r="G248" s="97"/>
    </row>
    <row r="249" spans="1:7">
      <c r="A249" s="121"/>
      <c r="B249" s="122"/>
      <c r="C249" s="121"/>
      <c r="D249" s="96"/>
      <c r="E249" s="96"/>
      <c r="F249" s="96"/>
      <c r="G249" s="97"/>
    </row>
    <row r="250" spans="1:7">
      <c r="A250" s="121"/>
      <c r="B250" s="122"/>
      <c r="C250" s="121"/>
      <c r="D250" s="96"/>
      <c r="E250" s="96"/>
      <c r="F250" s="96"/>
      <c r="G250" s="97"/>
    </row>
    <row r="251" spans="1:7">
      <c r="A251" s="121"/>
      <c r="B251" s="122"/>
      <c r="C251" s="121"/>
      <c r="D251" s="96"/>
      <c r="E251" s="96"/>
      <c r="F251" s="96"/>
      <c r="G251" s="97"/>
    </row>
    <row r="252" spans="1:7">
      <c r="A252" s="121"/>
      <c r="B252" s="122"/>
      <c r="C252" s="121"/>
      <c r="D252" s="96"/>
      <c r="E252" s="96"/>
      <c r="F252" s="96"/>
      <c r="G252" s="97"/>
    </row>
    <row r="253" spans="1:7">
      <c r="A253" s="121"/>
      <c r="B253" s="122"/>
      <c r="C253" s="121"/>
      <c r="D253" s="96"/>
      <c r="E253" s="96"/>
      <c r="F253" s="96"/>
      <c r="G253" s="97"/>
    </row>
    <row r="254" spans="1:7">
      <c r="A254" s="121"/>
      <c r="B254" s="122"/>
      <c r="C254" s="121"/>
      <c r="D254" s="96"/>
      <c r="E254" s="96"/>
      <c r="F254" s="96"/>
      <c r="G254" s="97"/>
    </row>
    <row r="255" spans="1:7">
      <c r="A255" s="121"/>
      <c r="B255" s="122"/>
      <c r="C255" s="121"/>
      <c r="D255" s="96"/>
      <c r="E255" s="96"/>
      <c r="F255" s="96"/>
      <c r="G255" s="97"/>
    </row>
    <row r="256" spans="1:7">
      <c r="A256" s="121"/>
      <c r="B256" s="122"/>
      <c r="C256" s="121"/>
      <c r="D256" s="96"/>
      <c r="E256" s="96"/>
      <c r="F256" s="96"/>
      <c r="G256" s="97"/>
    </row>
    <row r="257" spans="1:7">
      <c r="A257" s="121"/>
      <c r="B257" s="122"/>
      <c r="C257" s="121"/>
      <c r="D257" s="96"/>
      <c r="E257" s="96"/>
      <c r="F257" s="96"/>
      <c r="G257" s="97"/>
    </row>
    <row r="258" spans="1:7">
      <c r="A258" s="121"/>
      <c r="B258" s="122"/>
      <c r="C258" s="121"/>
      <c r="D258" s="96"/>
      <c r="E258" s="96"/>
      <c r="F258" s="96"/>
      <c r="G258" s="97"/>
    </row>
    <row r="259" spans="1:7">
      <c r="A259" s="121"/>
      <c r="B259" s="122"/>
      <c r="C259" s="121"/>
      <c r="D259" s="96"/>
      <c r="E259" s="96"/>
      <c r="F259" s="96"/>
      <c r="G259" s="97"/>
    </row>
    <row r="260" spans="1:7">
      <c r="A260" s="121"/>
      <c r="B260" s="122"/>
      <c r="C260" s="121"/>
      <c r="D260" s="96"/>
      <c r="E260" s="96"/>
      <c r="F260" s="96"/>
      <c r="G260" s="97"/>
    </row>
    <row r="261" spans="1:7">
      <c r="A261" s="121"/>
      <c r="B261" s="122"/>
      <c r="C261" s="121"/>
      <c r="D261" s="96"/>
      <c r="E261" s="96"/>
      <c r="F261" s="96"/>
      <c r="G261" s="97"/>
    </row>
    <row r="262" spans="1:7">
      <c r="A262" s="121"/>
      <c r="B262" s="122"/>
      <c r="C262" s="121"/>
      <c r="D262" s="96"/>
      <c r="E262" s="96"/>
      <c r="F262" s="96"/>
      <c r="G262" s="97"/>
    </row>
    <row r="263" spans="1:7">
      <c r="A263" s="121"/>
      <c r="B263" s="122"/>
      <c r="C263" s="121"/>
      <c r="D263" s="96"/>
      <c r="E263" s="96"/>
      <c r="F263" s="96"/>
      <c r="G263" s="97"/>
    </row>
    <row r="264" spans="1:7">
      <c r="A264" s="121"/>
      <c r="B264" s="122"/>
      <c r="C264" s="121"/>
      <c r="D264" s="96"/>
      <c r="E264" s="96"/>
      <c r="F264" s="96"/>
      <c r="G264" s="97"/>
    </row>
    <row r="265" spans="1:7">
      <c r="A265" s="121"/>
      <c r="B265" s="122"/>
      <c r="C265" s="121"/>
      <c r="D265" s="96"/>
      <c r="E265" s="96"/>
      <c r="F265" s="96"/>
      <c r="G265" s="97"/>
    </row>
    <row r="266" spans="1:7">
      <c r="A266" s="121"/>
      <c r="B266" s="122"/>
      <c r="C266" s="121"/>
      <c r="D266" s="96"/>
      <c r="E266" s="96"/>
      <c r="F266" s="96"/>
      <c r="G266" s="97"/>
    </row>
    <row r="267" spans="1:7">
      <c r="A267" s="121"/>
      <c r="B267" s="122"/>
      <c r="C267" s="121"/>
      <c r="D267" s="96"/>
      <c r="E267" s="96"/>
      <c r="F267" s="96"/>
      <c r="G267" s="97"/>
    </row>
    <row r="268" spans="1:7">
      <c r="A268" s="121"/>
      <c r="B268" s="122"/>
      <c r="C268" s="121"/>
      <c r="D268" s="96"/>
      <c r="E268" s="96"/>
      <c r="F268" s="96"/>
      <c r="G268" s="97"/>
    </row>
    <row r="269" spans="1:7">
      <c r="A269" s="121"/>
      <c r="B269" s="122"/>
      <c r="C269" s="121"/>
      <c r="D269" s="96"/>
      <c r="E269" s="96"/>
      <c r="F269" s="96"/>
      <c r="G269" s="97"/>
    </row>
    <row r="270" spans="1:7">
      <c r="A270" s="121"/>
      <c r="B270" s="122"/>
      <c r="C270" s="121"/>
      <c r="D270" s="96"/>
      <c r="E270" s="96"/>
      <c r="F270" s="96"/>
      <c r="G270" s="97"/>
    </row>
    <row r="271" spans="1:7">
      <c r="A271" s="121"/>
      <c r="B271" s="122"/>
      <c r="C271" s="121"/>
      <c r="D271" s="96"/>
      <c r="E271" s="96"/>
      <c r="F271" s="96"/>
      <c r="G271" s="97"/>
    </row>
    <row r="272" spans="1:7">
      <c r="A272" s="121"/>
      <c r="B272" s="122"/>
      <c r="C272" s="121"/>
      <c r="D272" s="96"/>
      <c r="E272" s="96"/>
      <c r="F272" s="96"/>
      <c r="G272" s="97"/>
    </row>
    <row r="273" spans="1:7">
      <c r="A273" s="121"/>
      <c r="B273" s="122"/>
      <c r="C273" s="121"/>
      <c r="D273" s="96"/>
      <c r="E273" s="96"/>
      <c r="F273" s="96"/>
      <c r="G273" s="97"/>
    </row>
    <row r="274" spans="1:7">
      <c r="A274" s="121"/>
      <c r="B274" s="122"/>
      <c r="C274" s="121"/>
      <c r="D274" s="96"/>
      <c r="E274" s="96"/>
      <c r="F274" s="96"/>
      <c r="G274" s="97"/>
    </row>
    <row r="275" spans="1:7">
      <c r="A275" s="121"/>
      <c r="B275" s="122"/>
      <c r="C275" s="121"/>
      <c r="D275" s="96"/>
      <c r="E275" s="96"/>
      <c r="F275" s="96"/>
      <c r="G275" s="97"/>
    </row>
    <row r="276" spans="1:7">
      <c r="A276" s="121"/>
      <c r="B276" s="122"/>
      <c r="C276" s="121"/>
      <c r="D276" s="96"/>
      <c r="E276" s="96"/>
      <c r="F276" s="96"/>
      <c r="G276" s="97"/>
    </row>
    <row r="277" spans="1:7">
      <c r="A277" s="121"/>
      <c r="B277" s="122"/>
      <c r="C277" s="121"/>
      <c r="D277" s="96"/>
      <c r="E277" s="96"/>
      <c r="F277" s="96"/>
      <c r="G277" s="97"/>
    </row>
    <row r="278" spans="1:7">
      <c r="A278" s="121"/>
      <c r="B278" s="122"/>
      <c r="C278" s="121"/>
      <c r="D278" s="96"/>
      <c r="E278" s="96"/>
      <c r="F278" s="96"/>
      <c r="G278" s="97"/>
    </row>
    <row r="279" spans="1:7">
      <c r="A279" s="121"/>
      <c r="B279" s="122"/>
      <c r="C279" s="121"/>
      <c r="D279" s="96"/>
      <c r="E279" s="96"/>
      <c r="F279" s="96"/>
      <c r="G279" s="97"/>
    </row>
    <row r="280" spans="1:7">
      <c r="A280" s="121"/>
      <c r="B280" s="122"/>
      <c r="C280" s="121"/>
      <c r="D280" s="96"/>
      <c r="E280" s="96"/>
      <c r="F280" s="96"/>
      <c r="G280" s="97"/>
    </row>
    <row r="281" spans="1:7">
      <c r="A281" s="121"/>
      <c r="B281" s="122"/>
      <c r="C281" s="121"/>
      <c r="D281" s="96"/>
      <c r="E281" s="96"/>
      <c r="F281" s="96"/>
      <c r="G281" s="97"/>
    </row>
    <row r="282" spans="1:7">
      <c r="A282" s="121"/>
      <c r="B282" s="122"/>
      <c r="C282" s="121"/>
      <c r="D282" s="96"/>
      <c r="E282" s="96"/>
      <c r="F282" s="96"/>
      <c r="G282" s="97"/>
    </row>
    <row r="283" spans="1:7">
      <c r="A283" s="121"/>
      <c r="B283" s="122"/>
      <c r="C283" s="121"/>
      <c r="D283" s="96"/>
      <c r="E283" s="96"/>
      <c r="F283" s="96"/>
      <c r="G283" s="97"/>
    </row>
    <row r="284" spans="1:7">
      <c r="A284" s="121"/>
      <c r="B284" s="122"/>
      <c r="C284" s="121"/>
      <c r="D284" s="96"/>
      <c r="E284" s="96"/>
      <c r="F284" s="96"/>
      <c r="G284" s="97"/>
    </row>
    <row r="285" spans="1:7">
      <c r="A285" s="121"/>
      <c r="B285" s="122"/>
      <c r="C285" s="121"/>
      <c r="D285" s="96"/>
      <c r="E285" s="96"/>
      <c r="F285" s="96"/>
      <c r="G285" s="97"/>
    </row>
    <row r="286" spans="1:7">
      <c r="A286" s="121"/>
      <c r="B286" s="122"/>
      <c r="C286" s="121"/>
      <c r="D286" s="96"/>
      <c r="E286" s="96"/>
      <c r="F286" s="96"/>
      <c r="G286" s="97"/>
    </row>
    <row r="287" spans="1:7">
      <c r="A287" s="121"/>
      <c r="B287" s="122"/>
      <c r="C287" s="121"/>
      <c r="D287" s="96"/>
      <c r="E287" s="96"/>
      <c r="F287" s="96"/>
      <c r="G287" s="97"/>
    </row>
    <row r="288" spans="1:7">
      <c r="A288" s="121"/>
      <c r="B288" s="122"/>
      <c r="C288" s="121"/>
      <c r="D288" s="96"/>
      <c r="E288" s="96"/>
      <c r="F288" s="96"/>
      <c r="G288" s="97"/>
    </row>
    <row r="289" spans="1:7">
      <c r="A289" s="121"/>
      <c r="B289" s="122"/>
      <c r="C289" s="121"/>
      <c r="D289" s="96"/>
      <c r="E289" s="96"/>
      <c r="F289" s="96"/>
      <c r="G289" s="97"/>
    </row>
    <row r="290" spans="1:7">
      <c r="A290" s="121"/>
      <c r="B290" s="122"/>
      <c r="C290" s="121"/>
      <c r="D290" s="96"/>
      <c r="E290" s="96"/>
      <c r="F290" s="96"/>
      <c r="G290" s="97"/>
    </row>
    <row r="291" spans="1:7">
      <c r="A291" s="121"/>
      <c r="B291" s="122"/>
      <c r="C291" s="121"/>
      <c r="D291" s="96"/>
      <c r="E291" s="96"/>
      <c r="F291" s="96"/>
      <c r="G291" s="97"/>
    </row>
    <row r="292" spans="1:7">
      <c r="A292" s="121"/>
      <c r="B292" s="122"/>
      <c r="C292" s="121"/>
      <c r="D292" s="96"/>
      <c r="E292" s="96"/>
      <c r="F292" s="96"/>
      <c r="G292" s="97"/>
    </row>
    <row r="293" spans="1:7">
      <c r="A293" s="121"/>
      <c r="B293" s="122"/>
      <c r="C293" s="121"/>
      <c r="D293" s="96"/>
      <c r="E293" s="96"/>
      <c r="F293" s="96"/>
      <c r="G293" s="97"/>
    </row>
    <row r="294" spans="1:7">
      <c r="A294" s="121"/>
      <c r="B294" s="122"/>
      <c r="C294" s="121"/>
      <c r="D294" s="96"/>
      <c r="E294" s="96"/>
      <c r="F294" s="96"/>
      <c r="G294" s="97"/>
    </row>
    <row r="295" spans="1:7">
      <c r="A295" s="121"/>
      <c r="B295" s="122"/>
      <c r="C295" s="121"/>
      <c r="D295" s="96"/>
      <c r="E295" s="96"/>
      <c r="F295" s="96"/>
      <c r="G295" s="97"/>
    </row>
    <row r="296" spans="1:7">
      <c r="A296" s="121"/>
      <c r="B296" s="122"/>
      <c r="C296" s="121"/>
      <c r="D296" s="96"/>
      <c r="E296" s="96"/>
      <c r="F296" s="96"/>
      <c r="G296" s="97"/>
    </row>
    <row r="297" spans="1:7">
      <c r="A297" s="121"/>
      <c r="B297" s="122"/>
      <c r="C297" s="121"/>
      <c r="D297" s="96"/>
      <c r="E297" s="96"/>
      <c r="F297" s="96"/>
      <c r="G297" s="97"/>
    </row>
    <row r="298" spans="1:7">
      <c r="A298" s="121"/>
      <c r="B298" s="122"/>
      <c r="C298" s="121"/>
      <c r="D298" s="96"/>
      <c r="E298" s="96"/>
      <c r="F298" s="96"/>
      <c r="G298" s="97"/>
    </row>
    <row r="299" spans="1:7">
      <c r="A299" s="121"/>
      <c r="B299" s="122"/>
      <c r="C299" s="121"/>
      <c r="D299" s="96"/>
      <c r="E299" s="96"/>
      <c r="F299" s="96"/>
      <c r="G299" s="97"/>
    </row>
    <row r="300" spans="1:7">
      <c r="A300" s="121"/>
      <c r="B300" s="122"/>
      <c r="C300" s="121"/>
      <c r="D300" s="96"/>
      <c r="E300" s="96"/>
      <c r="F300" s="96"/>
      <c r="G300" s="97"/>
    </row>
    <row r="301" spans="1:7">
      <c r="A301" s="121"/>
      <c r="B301" s="122"/>
      <c r="C301" s="121"/>
      <c r="D301" s="96"/>
      <c r="E301" s="96"/>
      <c r="F301" s="96"/>
      <c r="G301" s="97"/>
    </row>
    <row r="302" spans="1:7">
      <c r="A302" s="121"/>
      <c r="B302" s="122"/>
      <c r="C302" s="121"/>
      <c r="D302" s="96"/>
      <c r="E302" s="96"/>
      <c r="F302" s="96"/>
      <c r="G302" s="97"/>
    </row>
    <row r="303" spans="1:7">
      <c r="A303" s="121"/>
      <c r="B303" s="122"/>
      <c r="C303" s="121"/>
      <c r="D303" s="96"/>
      <c r="E303" s="96"/>
      <c r="F303" s="96"/>
      <c r="G303" s="97"/>
    </row>
    <row r="304" spans="1:7">
      <c r="A304" s="121"/>
      <c r="B304" s="122"/>
      <c r="C304" s="121"/>
      <c r="D304" s="96"/>
      <c r="E304" s="96"/>
      <c r="F304" s="96"/>
      <c r="G304" s="97"/>
    </row>
    <row r="305" spans="1:7">
      <c r="A305" s="121"/>
      <c r="B305" s="122"/>
      <c r="C305" s="121"/>
      <c r="D305" s="96"/>
      <c r="E305" s="96"/>
      <c r="F305" s="96"/>
      <c r="G305" s="97"/>
    </row>
    <row r="306" spans="1:7">
      <c r="A306" s="121"/>
      <c r="B306" s="122"/>
      <c r="C306" s="121"/>
      <c r="D306" s="96"/>
      <c r="E306" s="96"/>
      <c r="F306" s="96"/>
      <c r="G306" s="97"/>
    </row>
    <row r="307" spans="1:7">
      <c r="A307" s="121"/>
      <c r="B307" s="122"/>
      <c r="C307" s="121"/>
      <c r="D307" s="96"/>
      <c r="E307" s="96"/>
      <c r="F307" s="96"/>
      <c r="G307" s="97"/>
    </row>
    <row r="308" spans="1:7">
      <c r="A308" s="121"/>
      <c r="B308" s="122"/>
      <c r="C308" s="121"/>
      <c r="D308" s="96"/>
      <c r="E308" s="96"/>
      <c r="F308" s="96"/>
      <c r="G308" s="97"/>
    </row>
    <row r="309" spans="1:7">
      <c r="A309" s="121"/>
      <c r="B309" s="122"/>
      <c r="C309" s="121"/>
      <c r="D309" s="96"/>
      <c r="E309" s="96"/>
      <c r="F309" s="96"/>
      <c r="G309" s="97"/>
    </row>
    <row r="310" spans="1:7">
      <c r="A310" s="121"/>
      <c r="B310" s="122"/>
      <c r="C310" s="121"/>
      <c r="D310" s="96"/>
      <c r="E310" s="96"/>
      <c r="F310" s="96"/>
      <c r="G310" s="97"/>
    </row>
    <row r="311" spans="1:7">
      <c r="A311" s="121"/>
      <c r="B311" s="122"/>
      <c r="C311" s="121"/>
      <c r="D311" s="96"/>
      <c r="E311" s="96"/>
      <c r="F311" s="96"/>
      <c r="G311" s="97"/>
    </row>
    <row r="312" spans="1:7">
      <c r="A312" s="121"/>
      <c r="B312" s="122"/>
      <c r="C312" s="121"/>
      <c r="D312" s="96"/>
      <c r="E312" s="96"/>
      <c r="F312" s="96"/>
      <c r="G312" s="97"/>
    </row>
    <row r="313" spans="1:7">
      <c r="A313" s="121"/>
      <c r="B313" s="122"/>
      <c r="C313" s="121"/>
      <c r="D313" s="96"/>
      <c r="E313" s="96"/>
      <c r="F313" s="96"/>
      <c r="G313" s="97"/>
    </row>
    <row r="314" spans="1:7">
      <c r="A314" s="121"/>
      <c r="B314" s="122"/>
      <c r="C314" s="121"/>
      <c r="D314" s="96"/>
      <c r="E314" s="96"/>
      <c r="F314" s="96"/>
      <c r="G314" s="97"/>
    </row>
    <row r="315" spans="1:7">
      <c r="A315" s="121"/>
      <c r="B315" s="122"/>
      <c r="C315" s="121"/>
      <c r="D315" s="96"/>
      <c r="E315" s="96"/>
      <c r="F315" s="96"/>
      <c r="G315" s="97"/>
    </row>
    <row r="316" spans="1:7">
      <c r="A316" s="121"/>
      <c r="B316" s="122"/>
      <c r="C316" s="121"/>
      <c r="D316" s="96"/>
      <c r="E316" s="96"/>
      <c r="F316" s="96"/>
      <c r="G316" s="97"/>
    </row>
    <row r="317" spans="1:7">
      <c r="A317" s="121"/>
      <c r="B317" s="122"/>
      <c r="C317" s="121"/>
      <c r="D317" s="96"/>
      <c r="E317" s="96"/>
      <c r="F317" s="96"/>
      <c r="G317" s="97"/>
    </row>
    <row r="318" spans="1:7">
      <c r="A318" s="121"/>
      <c r="B318" s="122"/>
      <c r="C318" s="121"/>
      <c r="D318" s="96"/>
      <c r="E318" s="96"/>
      <c r="F318" s="96"/>
      <c r="G318" s="97"/>
    </row>
    <row r="319" spans="1:7">
      <c r="A319" s="121"/>
      <c r="B319" s="122"/>
      <c r="C319" s="121"/>
      <c r="D319" s="96"/>
      <c r="E319" s="96"/>
      <c r="F319" s="96"/>
      <c r="G319" s="97"/>
    </row>
    <row r="320" spans="1:7">
      <c r="A320" s="121"/>
      <c r="B320" s="122"/>
      <c r="C320" s="121"/>
      <c r="D320" s="96"/>
      <c r="E320" s="96"/>
      <c r="F320" s="96"/>
      <c r="G320" s="97"/>
    </row>
    <row r="321" spans="1:7">
      <c r="A321" s="121"/>
      <c r="B321" s="122"/>
      <c r="C321" s="121"/>
      <c r="D321" s="96"/>
      <c r="E321" s="96"/>
      <c r="F321" s="96"/>
      <c r="G321" s="97"/>
    </row>
    <row r="322" spans="1:7">
      <c r="A322" s="121"/>
      <c r="B322" s="122"/>
      <c r="C322" s="121"/>
      <c r="D322" s="96"/>
      <c r="E322" s="96"/>
      <c r="F322" s="96"/>
      <c r="G322" s="97"/>
    </row>
    <row r="323" spans="1:7">
      <c r="A323" s="121"/>
      <c r="B323" s="122"/>
      <c r="C323" s="121"/>
      <c r="D323" s="96"/>
      <c r="E323" s="96"/>
      <c r="F323" s="96"/>
      <c r="G323" s="97"/>
    </row>
    <row r="324" spans="1:7">
      <c r="A324" s="121"/>
      <c r="B324" s="122"/>
      <c r="C324" s="121"/>
      <c r="D324" s="96"/>
      <c r="E324" s="96"/>
      <c r="F324" s="96"/>
      <c r="G324" s="97"/>
    </row>
    <row r="325" spans="1:7">
      <c r="A325" s="121"/>
      <c r="B325" s="122"/>
      <c r="C325" s="121"/>
      <c r="D325" s="96"/>
      <c r="E325" s="96"/>
      <c r="F325" s="96"/>
      <c r="G325" s="97"/>
    </row>
    <row r="326" spans="1:7">
      <c r="A326" s="121"/>
      <c r="B326" s="122"/>
      <c r="C326" s="121"/>
      <c r="D326" s="96"/>
      <c r="E326" s="96"/>
      <c r="F326" s="96"/>
      <c r="G326" s="97"/>
    </row>
    <row r="327" spans="1:7">
      <c r="A327" s="121"/>
      <c r="B327" s="122"/>
      <c r="C327" s="121"/>
      <c r="D327" s="96"/>
      <c r="E327" s="96"/>
      <c r="F327" s="96"/>
      <c r="G327" s="97"/>
    </row>
    <row r="328" spans="1:7">
      <c r="A328" s="121"/>
      <c r="B328" s="122"/>
      <c r="C328" s="121"/>
      <c r="D328" s="96"/>
      <c r="E328" s="96"/>
      <c r="F328" s="96"/>
      <c r="G328" s="97"/>
    </row>
    <row r="329" spans="1:7">
      <c r="A329" s="121"/>
      <c r="B329" s="122"/>
      <c r="C329" s="121"/>
      <c r="D329" s="96"/>
      <c r="E329" s="96"/>
      <c r="F329" s="96"/>
      <c r="G329" s="97"/>
    </row>
    <row r="330" spans="1:7">
      <c r="A330" s="121"/>
      <c r="B330" s="122"/>
      <c r="C330" s="121"/>
      <c r="D330" s="96"/>
      <c r="E330" s="96"/>
      <c r="F330" s="96"/>
      <c r="G330" s="97"/>
    </row>
    <row r="331" spans="1:7">
      <c r="A331" s="121"/>
      <c r="B331" s="122"/>
      <c r="C331" s="121"/>
      <c r="D331" s="96"/>
      <c r="E331" s="96"/>
      <c r="F331" s="96"/>
      <c r="G331" s="97"/>
    </row>
    <row r="332" spans="1:7">
      <c r="A332" s="121"/>
      <c r="B332" s="122"/>
      <c r="C332" s="121"/>
      <c r="D332" s="96"/>
      <c r="E332" s="96"/>
      <c r="F332" s="96"/>
      <c r="G332" s="97"/>
    </row>
    <row r="333" spans="1:7">
      <c r="A333" s="121"/>
      <c r="B333" s="122"/>
      <c r="C333" s="121"/>
      <c r="D333" s="96"/>
      <c r="E333" s="96"/>
      <c r="F333" s="96"/>
      <c r="G333" s="97"/>
    </row>
    <row r="334" spans="1:7">
      <c r="A334" s="121"/>
      <c r="B334" s="122"/>
      <c r="C334" s="121"/>
      <c r="D334" s="96"/>
      <c r="E334" s="96"/>
      <c r="F334" s="96"/>
      <c r="G334" s="97"/>
    </row>
    <row r="335" spans="1:7">
      <c r="A335" s="121"/>
      <c r="B335" s="122"/>
      <c r="C335" s="121"/>
      <c r="D335" s="96"/>
      <c r="E335" s="96"/>
      <c r="F335" s="96"/>
      <c r="G335" s="97"/>
    </row>
    <row r="336" spans="1:7">
      <c r="A336" s="121"/>
      <c r="B336" s="122"/>
      <c r="C336" s="121"/>
      <c r="D336" s="96"/>
      <c r="E336" s="96"/>
      <c r="F336" s="96"/>
      <c r="G336" s="97"/>
    </row>
    <row r="337" spans="1:7">
      <c r="A337" s="121"/>
      <c r="B337" s="122"/>
      <c r="C337" s="121"/>
      <c r="D337" s="96"/>
      <c r="E337" s="96"/>
      <c r="F337" s="96"/>
      <c r="G337" s="97"/>
    </row>
    <row r="338" spans="1:7">
      <c r="A338" s="121"/>
      <c r="B338" s="122"/>
      <c r="C338" s="121"/>
      <c r="D338" s="96"/>
      <c r="E338" s="96"/>
      <c r="F338" s="96"/>
      <c r="G338" s="97"/>
    </row>
    <row r="339" spans="1:7">
      <c r="A339" s="121"/>
      <c r="B339" s="122"/>
      <c r="C339" s="121"/>
      <c r="D339" s="96"/>
      <c r="E339" s="96"/>
      <c r="F339" s="96"/>
      <c r="G339" s="97"/>
    </row>
    <row r="340" spans="1:7">
      <c r="A340" s="121"/>
      <c r="B340" s="122"/>
      <c r="C340" s="121"/>
      <c r="D340" s="96"/>
      <c r="E340" s="96"/>
      <c r="F340" s="96"/>
      <c r="G340" s="97"/>
    </row>
    <row r="341" spans="1:7">
      <c r="A341" s="121"/>
      <c r="B341" s="122"/>
      <c r="C341" s="121"/>
      <c r="D341" s="96"/>
      <c r="E341" s="96"/>
      <c r="F341" s="96"/>
      <c r="G341" s="97"/>
    </row>
    <row r="342" spans="1:7">
      <c r="A342" s="121"/>
      <c r="B342" s="122"/>
      <c r="C342" s="121"/>
      <c r="D342" s="96"/>
      <c r="E342" s="96"/>
      <c r="F342" s="96"/>
      <c r="G342" s="97"/>
    </row>
    <row r="343" spans="1:7">
      <c r="A343" s="121"/>
      <c r="B343" s="122"/>
      <c r="C343" s="121"/>
      <c r="D343" s="96"/>
      <c r="E343" s="96"/>
      <c r="F343" s="96"/>
      <c r="G343" s="97"/>
    </row>
    <row r="344" spans="1:7">
      <c r="A344" s="121"/>
      <c r="B344" s="122"/>
      <c r="C344" s="121"/>
      <c r="D344" s="96"/>
      <c r="E344" s="96"/>
      <c r="F344" s="96"/>
      <c r="G344" s="97"/>
    </row>
    <row r="345" spans="1:7">
      <c r="A345" s="121"/>
      <c r="B345" s="122"/>
      <c r="C345" s="121"/>
      <c r="D345" s="96"/>
      <c r="E345" s="96"/>
      <c r="F345" s="96"/>
      <c r="G345" s="97"/>
    </row>
    <row r="346" spans="1:7">
      <c r="A346" s="121"/>
      <c r="B346" s="122"/>
      <c r="C346" s="121"/>
      <c r="D346" s="96"/>
      <c r="E346" s="96"/>
      <c r="F346" s="96"/>
      <c r="G346" s="97"/>
    </row>
    <row r="347" spans="1:7">
      <c r="A347" s="121"/>
      <c r="B347" s="122"/>
      <c r="C347" s="121"/>
      <c r="D347" s="96"/>
      <c r="E347" s="96"/>
      <c r="F347" s="96"/>
      <c r="G347" s="97"/>
    </row>
    <row r="348" spans="1:7">
      <c r="A348" s="121"/>
      <c r="B348" s="122"/>
      <c r="C348" s="121"/>
      <c r="D348" s="96"/>
      <c r="E348" s="96"/>
      <c r="F348" s="96"/>
      <c r="G348" s="97"/>
    </row>
    <row r="349" spans="1:7">
      <c r="A349" s="121"/>
      <c r="B349" s="122"/>
      <c r="C349" s="121"/>
      <c r="D349" s="96"/>
      <c r="E349" s="96"/>
      <c r="F349" s="96"/>
      <c r="G349" s="97"/>
    </row>
    <row r="350" spans="1:7">
      <c r="A350" s="121"/>
      <c r="B350" s="122"/>
      <c r="C350" s="121"/>
      <c r="D350" s="96"/>
      <c r="E350" s="96"/>
      <c r="F350" s="96"/>
      <c r="G350" s="97"/>
    </row>
    <row r="351" spans="1:7">
      <c r="A351" s="121"/>
      <c r="B351" s="122"/>
      <c r="C351" s="121"/>
      <c r="D351" s="96"/>
      <c r="E351" s="96"/>
      <c r="F351" s="96"/>
      <c r="G351" s="97"/>
    </row>
    <row r="352" spans="1:7">
      <c r="A352" s="121"/>
      <c r="B352" s="122"/>
      <c r="C352" s="121"/>
      <c r="D352" s="96"/>
      <c r="E352" s="96"/>
      <c r="F352" s="96"/>
      <c r="G352" s="97"/>
    </row>
    <row r="353" spans="1:7">
      <c r="A353" s="121"/>
      <c r="B353" s="122"/>
      <c r="C353" s="121"/>
      <c r="D353" s="96"/>
      <c r="E353" s="96"/>
      <c r="F353" s="96"/>
      <c r="G353" s="97"/>
    </row>
    <row r="354" spans="1:7">
      <c r="A354" s="121"/>
      <c r="B354" s="122"/>
      <c r="C354" s="121"/>
      <c r="D354" s="96"/>
      <c r="E354" s="96"/>
      <c r="F354" s="96"/>
      <c r="G354" s="97"/>
    </row>
    <row r="355" spans="1:7">
      <c r="A355" s="121"/>
      <c r="B355" s="122"/>
      <c r="C355" s="121"/>
      <c r="D355" s="96"/>
      <c r="E355" s="96"/>
      <c r="F355" s="96"/>
      <c r="G355" s="97"/>
    </row>
    <row r="356" spans="1:7">
      <c r="A356" s="121"/>
      <c r="B356" s="122"/>
      <c r="C356" s="121"/>
      <c r="D356" s="96"/>
      <c r="E356" s="96"/>
      <c r="F356" s="96"/>
      <c r="G356" s="97"/>
    </row>
    <row r="357" spans="1:7">
      <c r="A357" s="121"/>
      <c r="B357" s="122"/>
      <c r="C357" s="121"/>
      <c r="D357" s="96"/>
      <c r="E357" s="96"/>
      <c r="F357" s="96"/>
      <c r="G357" s="97"/>
    </row>
    <row r="358" spans="1:7">
      <c r="A358" s="121"/>
      <c r="B358" s="122"/>
      <c r="C358" s="121"/>
      <c r="D358" s="96"/>
      <c r="E358" s="96"/>
      <c r="F358" s="96"/>
      <c r="G358" s="97"/>
    </row>
    <row r="359" spans="1:7">
      <c r="A359" s="121"/>
      <c r="B359" s="122"/>
      <c r="C359" s="121"/>
      <c r="D359" s="96"/>
      <c r="E359" s="96"/>
      <c r="F359" s="96"/>
      <c r="G359" s="97"/>
    </row>
    <row r="360" spans="1:7">
      <c r="A360" s="121"/>
      <c r="B360" s="122"/>
      <c r="C360" s="121"/>
      <c r="D360" s="96"/>
      <c r="E360" s="96"/>
      <c r="F360" s="96"/>
      <c r="G360" s="97"/>
    </row>
    <row r="361" spans="1:7">
      <c r="A361" s="121"/>
      <c r="B361" s="122"/>
      <c r="C361" s="121"/>
      <c r="D361" s="96"/>
      <c r="E361" s="96"/>
      <c r="F361" s="96"/>
      <c r="G361" s="97"/>
    </row>
    <row r="362" spans="1:7">
      <c r="A362" s="121"/>
      <c r="B362" s="122"/>
      <c r="C362" s="121"/>
      <c r="D362" s="96"/>
      <c r="E362" s="96"/>
      <c r="F362" s="96"/>
      <c r="G362" s="97"/>
    </row>
    <row r="363" spans="1:7">
      <c r="A363" s="121"/>
      <c r="B363" s="122"/>
      <c r="C363" s="121"/>
      <c r="D363" s="96"/>
      <c r="E363" s="96"/>
      <c r="F363" s="96"/>
      <c r="G363" s="97"/>
    </row>
    <row r="364" spans="1:7">
      <c r="A364" s="121"/>
      <c r="B364" s="122"/>
      <c r="C364" s="121"/>
      <c r="D364" s="96"/>
      <c r="E364" s="96"/>
      <c r="F364" s="96"/>
      <c r="G364" s="97"/>
    </row>
    <row r="365" spans="1:7">
      <c r="A365" s="121"/>
      <c r="B365" s="122"/>
      <c r="C365" s="121"/>
      <c r="D365" s="96"/>
      <c r="E365" s="96"/>
      <c r="F365" s="96"/>
      <c r="G365" s="97"/>
    </row>
    <row r="366" spans="1:7">
      <c r="A366" s="121"/>
      <c r="B366" s="122"/>
      <c r="C366" s="121"/>
      <c r="D366" s="96"/>
      <c r="E366" s="96"/>
      <c r="F366" s="96"/>
      <c r="G366" s="97"/>
    </row>
    <row r="367" spans="1:7">
      <c r="A367" s="121"/>
      <c r="B367" s="122"/>
      <c r="C367" s="121"/>
      <c r="D367" s="96"/>
      <c r="E367" s="96"/>
      <c r="F367" s="96"/>
      <c r="G367" s="97"/>
    </row>
    <row r="368" spans="1:7">
      <c r="A368" s="121"/>
      <c r="B368" s="122"/>
      <c r="C368" s="121"/>
      <c r="D368" s="96"/>
      <c r="E368" s="96"/>
      <c r="F368" s="96"/>
      <c r="G368" s="97"/>
    </row>
    <row r="369" spans="1:7">
      <c r="A369" s="121"/>
      <c r="B369" s="122"/>
      <c r="C369" s="121"/>
      <c r="D369" s="96"/>
      <c r="E369" s="96"/>
      <c r="F369" s="96"/>
      <c r="G369" s="97"/>
    </row>
    <row r="370" spans="1:7">
      <c r="A370" s="121"/>
      <c r="B370" s="122"/>
      <c r="C370" s="121"/>
      <c r="D370" s="96"/>
      <c r="E370" s="96"/>
      <c r="F370" s="96"/>
      <c r="G370" s="97"/>
    </row>
    <row r="371" spans="1:7">
      <c r="A371" s="121"/>
      <c r="B371" s="122"/>
      <c r="C371" s="121"/>
      <c r="D371" s="96"/>
      <c r="E371" s="96"/>
      <c r="F371" s="96"/>
      <c r="G371" s="97"/>
    </row>
    <row r="372" spans="1:7">
      <c r="A372" s="121"/>
      <c r="B372" s="122"/>
      <c r="C372" s="121"/>
      <c r="D372" s="96"/>
      <c r="E372" s="96"/>
      <c r="F372" s="96"/>
      <c r="G372" s="97"/>
    </row>
    <row r="373" spans="1:7">
      <c r="A373" s="121"/>
      <c r="B373" s="122"/>
      <c r="C373" s="121"/>
      <c r="D373" s="96"/>
      <c r="E373" s="96"/>
      <c r="F373" s="96"/>
      <c r="G373" s="97"/>
    </row>
    <row r="374" spans="1:7">
      <c r="A374" s="121"/>
      <c r="B374" s="122"/>
      <c r="C374" s="121"/>
      <c r="D374" s="96"/>
      <c r="E374" s="96"/>
      <c r="F374" s="96"/>
      <c r="G374" s="97"/>
    </row>
    <row r="375" spans="1:7">
      <c r="A375" s="121"/>
      <c r="B375" s="122"/>
      <c r="C375" s="121"/>
      <c r="D375" s="96"/>
      <c r="E375" s="96"/>
      <c r="F375" s="96"/>
      <c r="G375" s="97"/>
    </row>
    <row r="376" spans="1:7">
      <c r="A376" s="121"/>
      <c r="B376" s="122"/>
      <c r="C376" s="121"/>
      <c r="D376" s="96"/>
      <c r="E376" s="96"/>
      <c r="F376" s="96"/>
      <c r="G376" s="97"/>
    </row>
    <row r="377" spans="1:7">
      <c r="A377" s="121"/>
      <c r="B377" s="122"/>
      <c r="C377" s="121"/>
      <c r="D377" s="96"/>
      <c r="E377" s="96"/>
      <c r="F377" s="96"/>
      <c r="G377" s="97"/>
    </row>
    <row r="378" spans="1:7">
      <c r="A378" s="121"/>
      <c r="B378" s="122"/>
      <c r="C378" s="121"/>
      <c r="D378" s="96"/>
      <c r="E378" s="96"/>
      <c r="F378" s="96"/>
      <c r="G378" s="97"/>
    </row>
    <row r="379" spans="1:7">
      <c r="A379" s="121"/>
      <c r="B379" s="122"/>
      <c r="C379" s="121"/>
      <c r="D379" s="96"/>
      <c r="E379" s="96"/>
      <c r="F379" s="96"/>
      <c r="G379" s="97"/>
    </row>
    <row r="380" spans="1:7">
      <c r="A380" s="121"/>
      <c r="B380" s="122"/>
      <c r="C380" s="121"/>
      <c r="D380" s="96"/>
      <c r="E380" s="96"/>
      <c r="F380" s="96"/>
      <c r="G380" s="97"/>
    </row>
    <row r="381" spans="1:7">
      <c r="A381" s="121"/>
      <c r="B381" s="122"/>
      <c r="C381" s="121"/>
      <c r="D381" s="96"/>
      <c r="E381" s="96"/>
      <c r="F381" s="96"/>
      <c r="G381" s="97"/>
    </row>
    <row r="382" spans="1:7">
      <c r="A382" s="121"/>
      <c r="B382" s="122"/>
      <c r="C382" s="121"/>
      <c r="D382" s="96"/>
      <c r="E382" s="96"/>
      <c r="F382" s="96"/>
      <c r="G382" s="97"/>
    </row>
    <row r="383" spans="1:7">
      <c r="A383" s="121"/>
      <c r="B383" s="122"/>
      <c r="C383" s="121"/>
      <c r="D383" s="96"/>
      <c r="E383" s="96"/>
      <c r="F383" s="96"/>
      <c r="G383" s="97"/>
    </row>
    <row r="384" spans="1:7">
      <c r="A384" s="121"/>
      <c r="B384" s="122"/>
      <c r="C384" s="121"/>
      <c r="D384" s="96"/>
      <c r="E384" s="96"/>
      <c r="F384" s="96"/>
      <c r="G384" s="97"/>
    </row>
    <row r="385" spans="1:7">
      <c r="A385" s="121"/>
      <c r="B385" s="122"/>
      <c r="C385" s="121"/>
      <c r="D385" s="96"/>
      <c r="E385" s="96"/>
      <c r="F385" s="96"/>
      <c r="G385" s="97"/>
    </row>
    <row r="386" spans="1:7">
      <c r="A386" s="121"/>
      <c r="B386" s="122"/>
      <c r="C386" s="121"/>
      <c r="D386" s="96"/>
      <c r="E386" s="96"/>
      <c r="F386" s="96"/>
      <c r="G386" s="97"/>
    </row>
    <row r="387" spans="1:7">
      <c r="A387" s="121"/>
      <c r="B387" s="122"/>
      <c r="C387" s="121"/>
      <c r="D387" s="96"/>
      <c r="E387" s="96"/>
      <c r="F387" s="96"/>
      <c r="G387" s="97"/>
    </row>
    <row r="388" spans="1:7">
      <c r="A388" s="121"/>
      <c r="B388" s="122"/>
      <c r="C388" s="121"/>
      <c r="D388" s="96"/>
      <c r="E388" s="96"/>
      <c r="F388" s="96"/>
      <c r="G388" s="97"/>
    </row>
    <row r="389" spans="1:7">
      <c r="A389" s="121"/>
      <c r="B389" s="122"/>
      <c r="C389" s="121"/>
      <c r="D389" s="96"/>
      <c r="E389" s="96"/>
      <c r="F389" s="96"/>
      <c r="G389" s="97"/>
    </row>
    <row r="390" spans="1:7">
      <c r="A390" s="121"/>
      <c r="B390" s="122"/>
      <c r="C390" s="121"/>
      <c r="D390" s="96"/>
      <c r="E390" s="96"/>
      <c r="F390" s="96"/>
      <c r="G390" s="97"/>
    </row>
    <row r="391" spans="1:7">
      <c r="A391" s="121"/>
      <c r="B391" s="122"/>
      <c r="C391" s="121"/>
      <c r="D391" s="96"/>
      <c r="E391" s="96"/>
      <c r="F391" s="96"/>
      <c r="G391" s="97"/>
    </row>
    <row r="392" spans="1:7">
      <c r="A392" s="121"/>
      <c r="B392" s="122"/>
      <c r="C392" s="121"/>
      <c r="D392" s="96"/>
      <c r="E392" s="96"/>
      <c r="F392" s="96"/>
      <c r="G392" s="97"/>
    </row>
    <row r="393" spans="1:7">
      <c r="A393" s="121"/>
      <c r="B393" s="122"/>
      <c r="C393" s="121"/>
      <c r="D393" s="96"/>
      <c r="E393" s="96"/>
      <c r="F393" s="96"/>
      <c r="G393" s="97"/>
    </row>
    <row r="394" spans="1:7">
      <c r="A394" s="121"/>
      <c r="B394" s="122"/>
      <c r="C394" s="121"/>
      <c r="D394" s="96"/>
      <c r="E394" s="96"/>
      <c r="F394" s="96"/>
      <c r="G394" s="97"/>
    </row>
    <row r="395" spans="1:7">
      <c r="A395" s="121"/>
      <c r="B395" s="122"/>
      <c r="C395" s="121"/>
      <c r="D395" s="96"/>
      <c r="E395" s="96"/>
      <c r="F395" s="96"/>
      <c r="G395" s="97"/>
    </row>
    <row r="396" spans="1:7">
      <c r="A396" s="121"/>
      <c r="B396" s="122"/>
      <c r="C396" s="121"/>
      <c r="D396" s="96"/>
      <c r="E396" s="96"/>
      <c r="F396" s="96"/>
      <c r="G396" s="97"/>
    </row>
    <row r="397" spans="1:7">
      <c r="A397" s="121"/>
      <c r="B397" s="122"/>
      <c r="C397" s="121"/>
      <c r="D397" s="96"/>
      <c r="E397" s="96"/>
      <c r="F397" s="96"/>
      <c r="G397" s="97"/>
    </row>
    <row r="398" spans="1:7">
      <c r="A398" s="121"/>
      <c r="B398" s="122"/>
      <c r="C398" s="121"/>
      <c r="D398" s="96"/>
      <c r="E398" s="96"/>
      <c r="F398" s="96"/>
      <c r="G398" s="97"/>
    </row>
    <row r="399" spans="1:7">
      <c r="A399" s="121"/>
      <c r="B399" s="122"/>
      <c r="C399" s="121"/>
      <c r="D399" s="96"/>
      <c r="E399" s="96"/>
      <c r="F399" s="96"/>
      <c r="G399" s="97"/>
    </row>
    <row r="400" spans="1:7">
      <c r="A400" s="121"/>
      <c r="B400" s="122"/>
      <c r="C400" s="121"/>
      <c r="D400" s="96"/>
      <c r="E400" s="96"/>
      <c r="F400" s="96"/>
      <c r="G400" s="97"/>
    </row>
    <row r="401" spans="1:7">
      <c r="A401" s="121"/>
      <c r="B401" s="122"/>
      <c r="C401" s="121"/>
      <c r="D401" s="96"/>
      <c r="E401" s="96"/>
      <c r="F401" s="96"/>
      <c r="G401" s="97"/>
    </row>
    <row r="402" spans="1:7">
      <c r="A402" s="121"/>
      <c r="B402" s="122"/>
      <c r="C402" s="121"/>
      <c r="D402" s="96"/>
      <c r="E402" s="96"/>
      <c r="F402" s="96"/>
      <c r="G402" s="97"/>
    </row>
    <row r="403" spans="1:7">
      <c r="A403" s="121"/>
      <c r="B403" s="122"/>
      <c r="C403" s="121"/>
      <c r="D403" s="96"/>
      <c r="E403" s="96"/>
      <c r="F403" s="96"/>
      <c r="G403" s="97"/>
    </row>
    <row r="404" spans="1:7">
      <c r="A404" s="121"/>
      <c r="B404" s="122"/>
      <c r="C404" s="121"/>
      <c r="D404" s="96"/>
      <c r="E404" s="96"/>
      <c r="F404" s="96"/>
      <c r="G404" s="97"/>
    </row>
    <row r="405" spans="1:7">
      <c r="A405" s="121"/>
      <c r="B405" s="122"/>
      <c r="C405" s="121"/>
      <c r="D405" s="96"/>
      <c r="E405" s="96"/>
      <c r="F405" s="96"/>
      <c r="G405" s="97"/>
    </row>
    <row r="406" spans="1:7">
      <c r="A406" s="121"/>
      <c r="B406" s="122"/>
      <c r="C406" s="121"/>
      <c r="D406" s="96"/>
      <c r="E406" s="96"/>
      <c r="F406" s="96"/>
      <c r="G406" s="97"/>
    </row>
    <row r="407" spans="1:7">
      <c r="A407" s="121"/>
      <c r="B407" s="122"/>
      <c r="C407" s="121"/>
      <c r="D407" s="96"/>
      <c r="E407" s="96"/>
      <c r="F407" s="96"/>
      <c r="G407" s="97"/>
    </row>
    <row r="408" spans="1:7">
      <c r="A408" s="121"/>
      <c r="B408" s="122"/>
      <c r="C408" s="121"/>
      <c r="D408" s="96"/>
      <c r="E408" s="96"/>
      <c r="F408" s="96"/>
      <c r="G408" s="97"/>
    </row>
    <row r="409" spans="1:7">
      <c r="A409" s="121"/>
      <c r="B409" s="122"/>
      <c r="C409" s="121"/>
      <c r="D409" s="96"/>
      <c r="E409" s="96"/>
      <c r="F409" s="96"/>
      <c r="G409" s="97"/>
    </row>
    <row r="410" spans="1:7">
      <c r="A410" s="121"/>
      <c r="B410" s="122"/>
      <c r="C410" s="121"/>
      <c r="D410" s="96"/>
      <c r="E410" s="96"/>
      <c r="F410" s="96"/>
      <c r="G410" s="97"/>
    </row>
    <row r="411" spans="1:7">
      <c r="A411" s="121"/>
      <c r="B411" s="122"/>
      <c r="C411" s="121"/>
      <c r="D411" s="96"/>
      <c r="E411" s="96"/>
      <c r="F411" s="96"/>
      <c r="G411" s="97"/>
    </row>
    <row r="412" spans="1:7">
      <c r="A412" s="121"/>
      <c r="B412" s="122"/>
      <c r="C412" s="121"/>
      <c r="D412" s="96"/>
      <c r="E412" s="96"/>
      <c r="F412" s="96"/>
      <c r="G412" s="97"/>
    </row>
    <row r="413" spans="1:7">
      <c r="A413" s="121"/>
      <c r="B413" s="122"/>
      <c r="C413" s="121"/>
      <c r="D413" s="96"/>
      <c r="E413" s="96"/>
      <c r="F413" s="96"/>
      <c r="G413" s="97"/>
    </row>
    <row r="414" spans="1:7">
      <c r="A414" s="121"/>
      <c r="B414" s="122"/>
      <c r="C414" s="121"/>
      <c r="D414" s="96"/>
      <c r="E414" s="96"/>
      <c r="F414" s="96"/>
      <c r="G414" s="97"/>
    </row>
    <row r="415" spans="1:7">
      <c r="A415" s="121"/>
      <c r="B415" s="122"/>
      <c r="C415" s="121"/>
      <c r="D415" s="96"/>
      <c r="E415" s="96"/>
      <c r="F415" s="96"/>
      <c r="G415" s="97"/>
    </row>
    <row r="416" spans="1:7">
      <c r="A416" s="121"/>
      <c r="B416" s="122"/>
      <c r="C416" s="121"/>
      <c r="D416" s="96"/>
      <c r="E416" s="96"/>
      <c r="F416" s="96"/>
      <c r="G416" s="97"/>
    </row>
    <row r="417" spans="1:7">
      <c r="A417" s="121"/>
      <c r="B417" s="122"/>
      <c r="C417" s="121"/>
      <c r="D417" s="96"/>
      <c r="E417" s="96"/>
      <c r="F417" s="96"/>
      <c r="G417" s="97"/>
    </row>
    <row r="418" spans="1:7">
      <c r="A418" s="121"/>
      <c r="B418" s="122"/>
      <c r="C418" s="121"/>
      <c r="D418" s="96"/>
      <c r="E418" s="96"/>
      <c r="F418" s="96"/>
      <c r="G418" s="97"/>
    </row>
    <row r="419" spans="1:7">
      <c r="A419" s="121"/>
      <c r="B419" s="122"/>
      <c r="C419" s="121"/>
      <c r="D419" s="96"/>
      <c r="E419" s="96"/>
      <c r="F419" s="96"/>
      <c r="G419" s="97"/>
    </row>
    <row r="420" spans="1:7">
      <c r="A420" s="121"/>
      <c r="B420" s="122"/>
      <c r="C420" s="121"/>
      <c r="D420" s="96"/>
      <c r="E420" s="96"/>
      <c r="F420" s="96"/>
      <c r="G420" s="97"/>
    </row>
    <row r="421" spans="1:7">
      <c r="A421" s="121"/>
      <c r="B421" s="122"/>
      <c r="C421" s="121"/>
      <c r="D421" s="96"/>
      <c r="E421" s="96"/>
      <c r="F421" s="96"/>
      <c r="G421" s="97"/>
    </row>
    <row r="422" spans="1:7">
      <c r="A422" s="121"/>
      <c r="B422" s="122"/>
      <c r="C422" s="121"/>
      <c r="D422" s="96"/>
      <c r="E422" s="96"/>
      <c r="F422" s="96"/>
      <c r="G422" s="97"/>
    </row>
    <row r="423" spans="1:7">
      <c r="A423" s="121"/>
      <c r="B423" s="122"/>
      <c r="C423" s="121"/>
      <c r="D423" s="96"/>
      <c r="E423" s="96"/>
      <c r="F423" s="96"/>
      <c r="G423" s="97"/>
    </row>
    <row r="424" spans="1:7">
      <c r="A424" s="121"/>
      <c r="B424" s="122"/>
      <c r="C424" s="121"/>
      <c r="D424" s="96"/>
      <c r="E424" s="96"/>
      <c r="F424" s="96"/>
      <c r="G424" s="97"/>
    </row>
    <row r="425" spans="1:7">
      <c r="A425" s="121"/>
      <c r="B425" s="122"/>
      <c r="C425" s="121"/>
      <c r="D425" s="96"/>
      <c r="E425" s="96"/>
      <c r="F425" s="96"/>
      <c r="G425" s="97"/>
    </row>
    <row r="426" spans="1:7">
      <c r="A426" s="121"/>
      <c r="B426" s="122"/>
      <c r="C426" s="121"/>
      <c r="D426" s="96"/>
      <c r="E426" s="96"/>
      <c r="F426" s="96"/>
      <c r="G426" s="97"/>
    </row>
    <row r="427" spans="1:7">
      <c r="A427" s="121"/>
      <c r="B427" s="122"/>
      <c r="C427" s="121"/>
      <c r="D427" s="96"/>
      <c r="E427" s="96"/>
      <c r="F427" s="96"/>
      <c r="G427" s="97"/>
    </row>
    <row r="428" spans="1:7">
      <c r="A428" s="121"/>
      <c r="B428" s="122"/>
      <c r="C428" s="121"/>
      <c r="D428" s="96"/>
      <c r="E428" s="96"/>
      <c r="F428" s="96"/>
      <c r="G428" s="97"/>
    </row>
    <row r="429" spans="1:7">
      <c r="A429" s="121"/>
      <c r="B429" s="122"/>
      <c r="C429" s="121"/>
      <c r="D429" s="96"/>
      <c r="E429" s="96"/>
      <c r="F429" s="96"/>
      <c r="G429" s="97"/>
    </row>
    <row r="430" spans="1:7">
      <c r="A430" s="121"/>
      <c r="B430" s="122"/>
      <c r="C430" s="121"/>
      <c r="D430" s="96"/>
      <c r="E430" s="96"/>
      <c r="F430" s="96"/>
      <c r="G430" s="97"/>
    </row>
    <row r="431" spans="1:7">
      <c r="A431" s="121"/>
      <c r="B431" s="122"/>
      <c r="C431" s="121"/>
      <c r="D431" s="96"/>
      <c r="E431" s="96"/>
      <c r="F431" s="96"/>
      <c r="G431" s="97"/>
    </row>
    <row r="432" spans="1:7">
      <c r="A432" s="121"/>
      <c r="B432" s="122"/>
      <c r="C432" s="121"/>
      <c r="D432" s="96"/>
      <c r="E432" s="96"/>
      <c r="F432" s="96"/>
      <c r="G432" s="97"/>
    </row>
    <row r="433" spans="1:7">
      <c r="A433" s="121"/>
      <c r="B433" s="122"/>
      <c r="C433" s="121"/>
      <c r="D433" s="96"/>
      <c r="E433" s="96"/>
      <c r="F433" s="96"/>
      <c r="G433" s="97"/>
    </row>
    <row r="434" spans="1:7">
      <c r="A434" s="121"/>
      <c r="B434" s="122"/>
      <c r="C434" s="121"/>
      <c r="D434" s="96"/>
      <c r="E434" s="96"/>
      <c r="F434" s="96"/>
      <c r="G434" s="97"/>
    </row>
    <row r="435" spans="1:7">
      <c r="A435" s="121"/>
      <c r="B435" s="122"/>
      <c r="C435" s="121"/>
      <c r="D435" s="96"/>
      <c r="E435" s="96"/>
      <c r="F435" s="96"/>
      <c r="G435" s="97"/>
    </row>
    <row r="436" spans="1:7">
      <c r="A436" s="121"/>
      <c r="B436" s="122"/>
      <c r="C436" s="121"/>
      <c r="D436" s="96"/>
      <c r="E436" s="96"/>
      <c r="F436" s="96"/>
      <c r="G436" s="97"/>
    </row>
    <row r="437" spans="1:7">
      <c r="A437" s="121"/>
      <c r="B437" s="122"/>
      <c r="C437" s="121"/>
      <c r="D437" s="96"/>
      <c r="E437" s="96"/>
      <c r="F437" s="96"/>
      <c r="G437" s="97"/>
    </row>
    <row r="438" spans="1:7">
      <c r="A438" s="121"/>
      <c r="B438" s="122"/>
      <c r="C438" s="121"/>
      <c r="D438" s="96"/>
      <c r="E438" s="96"/>
      <c r="F438" s="96"/>
      <c r="G438" s="97"/>
    </row>
    <row r="439" spans="1:7">
      <c r="A439" s="121"/>
      <c r="B439" s="122"/>
      <c r="C439" s="121"/>
      <c r="D439" s="96"/>
      <c r="E439" s="96"/>
      <c r="F439" s="96"/>
      <c r="G439" s="97"/>
    </row>
    <row r="440" spans="1:7">
      <c r="A440" s="121"/>
      <c r="B440" s="122"/>
      <c r="C440" s="121"/>
      <c r="D440" s="96"/>
      <c r="E440" s="96"/>
      <c r="F440" s="96"/>
      <c r="G440" s="97"/>
    </row>
    <row r="441" spans="1:7">
      <c r="A441" s="121"/>
      <c r="B441" s="122"/>
      <c r="C441" s="121"/>
      <c r="D441" s="96"/>
      <c r="E441" s="96"/>
      <c r="F441" s="96"/>
      <c r="G441" s="97"/>
    </row>
    <row r="442" spans="1:7">
      <c r="A442" s="121"/>
      <c r="B442" s="122"/>
      <c r="C442" s="121"/>
      <c r="D442" s="96"/>
      <c r="E442" s="96"/>
      <c r="F442" s="96"/>
      <c r="G442" s="97"/>
    </row>
    <row r="443" spans="1:7">
      <c r="A443" s="121"/>
      <c r="B443" s="122"/>
      <c r="C443" s="121"/>
      <c r="D443" s="96"/>
      <c r="E443" s="96"/>
      <c r="F443" s="96"/>
      <c r="G443" s="97"/>
    </row>
    <row r="444" spans="1:7">
      <c r="A444" s="121"/>
      <c r="B444" s="122"/>
      <c r="C444" s="121"/>
      <c r="D444" s="96"/>
      <c r="E444" s="96"/>
      <c r="F444" s="96"/>
      <c r="G444" s="97"/>
    </row>
    <row r="445" spans="1:7">
      <c r="A445" s="121"/>
      <c r="B445" s="122"/>
      <c r="C445" s="121"/>
      <c r="D445" s="96"/>
      <c r="E445" s="96"/>
      <c r="F445" s="96"/>
      <c r="G445" s="97"/>
    </row>
    <row r="446" spans="1:7">
      <c r="A446" s="121"/>
      <c r="B446" s="122"/>
      <c r="C446" s="121"/>
      <c r="D446" s="96"/>
      <c r="E446" s="96"/>
      <c r="F446" s="96"/>
      <c r="G446" s="97"/>
    </row>
    <row r="447" spans="1:7">
      <c r="A447" s="121"/>
      <c r="B447" s="122"/>
      <c r="C447" s="121"/>
      <c r="D447" s="96"/>
      <c r="E447" s="96"/>
      <c r="F447" s="96"/>
      <c r="G447" s="97"/>
    </row>
    <row r="448" spans="1:7">
      <c r="A448" s="121"/>
      <c r="B448" s="122"/>
      <c r="C448" s="121"/>
      <c r="D448" s="96"/>
      <c r="E448" s="96"/>
      <c r="F448" s="96"/>
      <c r="G448" s="97"/>
    </row>
    <row r="449" spans="1:7">
      <c r="A449" s="121"/>
      <c r="B449" s="122"/>
      <c r="C449" s="121"/>
      <c r="D449" s="96"/>
      <c r="E449" s="96"/>
      <c r="F449" s="96"/>
      <c r="G449" s="97"/>
    </row>
    <row r="450" spans="1:7">
      <c r="A450" s="121"/>
      <c r="B450" s="122"/>
      <c r="C450" s="121"/>
      <c r="D450" s="96"/>
      <c r="E450" s="96"/>
      <c r="F450" s="96"/>
      <c r="G450" s="97"/>
    </row>
    <row r="451" spans="1:7">
      <c r="A451" s="121"/>
      <c r="B451" s="122"/>
      <c r="C451" s="121"/>
      <c r="D451" s="96"/>
      <c r="E451" s="96"/>
      <c r="F451" s="96"/>
      <c r="G451" s="97"/>
    </row>
    <row r="452" spans="1:7">
      <c r="A452" s="121"/>
      <c r="B452" s="122"/>
      <c r="C452" s="121"/>
      <c r="D452" s="96"/>
      <c r="E452" s="96"/>
      <c r="F452" s="96"/>
      <c r="G452" s="97"/>
    </row>
    <row r="453" spans="1:7">
      <c r="A453" s="121"/>
      <c r="B453" s="122"/>
      <c r="C453" s="121"/>
      <c r="D453" s="96"/>
      <c r="E453" s="96"/>
      <c r="F453" s="96"/>
      <c r="G453" s="97"/>
    </row>
    <row r="454" spans="1:7">
      <c r="A454" s="121"/>
      <c r="B454" s="122"/>
      <c r="C454" s="121"/>
      <c r="D454" s="96"/>
      <c r="E454" s="96"/>
      <c r="F454" s="96"/>
      <c r="G454" s="97"/>
    </row>
    <row r="455" spans="1:7">
      <c r="A455" s="96"/>
      <c r="B455" s="157"/>
      <c r="C455" s="96"/>
      <c r="D455" s="96"/>
      <c r="E455" s="96"/>
      <c r="F455" s="96"/>
      <c r="G455" s="97"/>
    </row>
    <row r="456" spans="1:7">
      <c r="G456" s="182"/>
    </row>
    <row r="457" spans="1:7">
      <c r="G457" s="182"/>
    </row>
    <row r="458" spans="1:7">
      <c r="G458" s="182"/>
    </row>
    <row r="459" spans="1:7">
      <c r="G459" s="182"/>
    </row>
    <row r="460" spans="1:7">
      <c r="G460" s="182"/>
    </row>
    <row r="461" spans="1:7">
      <c r="G461" s="182"/>
    </row>
    <row r="462" spans="1:7">
      <c r="G462" s="182"/>
    </row>
    <row r="463" spans="1:7">
      <c r="G463" s="182"/>
    </row>
    <row r="464" spans="1:7">
      <c r="G464" s="182"/>
    </row>
    <row r="465" spans="7:7">
      <c r="G465" s="182"/>
    </row>
    <row r="466" spans="7:7">
      <c r="G466" s="182"/>
    </row>
    <row r="467" spans="7:7">
      <c r="G467" s="182"/>
    </row>
    <row r="468" spans="7:7">
      <c r="G468" s="182"/>
    </row>
    <row r="469" spans="7:7">
      <c r="G469" s="182"/>
    </row>
    <row r="470" spans="7:7">
      <c r="G470" s="182"/>
    </row>
    <row r="471" spans="7:7">
      <c r="G471" s="182"/>
    </row>
    <row r="472" spans="7:7">
      <c r="G472" s="182"/>
    </row>
    <row r="473" spans="7:7">
      <c r="G473" s="182"/>
    </row>
    <row r="474" spans="7:7">
      <c r="G474" s="182"/>
    </row>
    <row r="475" spans="7:7">
      <c r="G475" s="182"/>
    </row>
    <row r="476" spans="7:7">
      <c r="G476" s="182"/>
    </row>
    <row r="477" spans="7:7">
      <c r="G477" s="182"/>
    </row>
    <row r="478" spans="7:7">
      <c r="G478" s="182"/>
    </row>
    <row r="479" spans="7:7">
      <c r="G479" s="182"/>
    </row>
    <row r="480" spans="7:7">
      <c r="G480" s="182"/>
    </row>
    <row r="481" spans="7:7">
      <c r="G481" s="182"/>
    </row>
    <row r="482" spans="7:7">
      <c r="G482" s="182"/>
    </row>
    <row r="483" spans="7:7">
      <c r="G483" s="182"/>
    </row>
    <row r="484" spans="7:7">
      <c r="G484" s="182"/>
    </row>
    <row r="485" spans="7:7">
      <c r="G485" s="182"/>
    </row>
    <row r="486" spans="7:7">
      <c r="G486" s="182"/>
    </row>
    <row r="487" spans="7:7">
      <c r="G487" s="182"/>
    </row>
    <row r="488" spans="7:7">
      <c r="G488" s="182"/>
    </row>
    <row r="489" spans="7:7">
      <c r="G489" s="182"/>
    </row>
    <row r="490" spans="7:7">
      <c r="G490" s="182"/>
    </row>
    <row r="491" spans="7:7">
      <c r="G491" s="182"/>
    </row>
    <row r="492" spans="7:7">
      <c r="G492" s="182"/>
    </row>
    <row r="493" spans="7:7">
      <c r="G493" s="182"/>
    </row>
    <row r="494" spans="7:7">
      <c r="G494" s="182"/>
    </row>
    <row r="495" spans="7:7">
      <c r="G495" s="182"/>
    </row>
    <row r="496" spans="7:7">
      <c r="G496" s="182"/>
    </row>
    <row r="497" spans="7:7">
      <c r="G497" s="182"/>
    </row>
    <row r="498" spans="7:7">
      <c r="G498" s="182"/>
    </row>
    <row r="499" spans="7:7">
      <c r="G499" s="182"/>
    </row>
    <row r="500" spans="7:7">
      <c r="G500" s="182"/>
    </row>
    <row r="501" spans="7:7">
      <c r="G501" s="182"/>
    </row>
    <row r="502" spans="7:7">
      <c r="G502" s="182"/>
    </row>
    <row r="503" spans="7:7">
      <c r="G503" s="182"/>
    </row>
    <row r="504" spans="7:7">
      <c r="G504" s="182"/>
    </row>
    <row r="505" spans="7:7">
      <c r="G505" s="182"/>
    </row>
    <row r="506" spans="7:7">
      <c r="G506" s="182"/>
    </row>
    <row r="507" spans="7:7">
      <c r="G507" s="182"/>
    </row>
    <row r="508" spans="7:7">
      <c r="G508" s="182"/>
    </row>
    <row r="509" spans="7:7">
      <c r="G509" s="182"/>
    </row>
    <row r="510" spans="7:7">
      <c r="G510" s="182"/>
    </row>
    <row r="511" spans="7:7">
      <c r="G511" s="182"/>
    </row>
    <row r="512" spans="7:7">
      <c r="G512" s="182"/>
    </row>
    <row r="513" spans="7:7">
      <c r="G513" s="182"/>
    </row>
    <row r="514" spans="7:7">
      <c r="G514" s="182"/>
    </row>
    <row r="515" spans="7:7">
      <c r="G515" s="182"/>
    </row>
    <row r="516" spans="7:7">
      <c r="G516" s="182"/>
    </row>
    <row r="517" spans="7:7">
      <c r="G517" s="182"/>
    </row>
    <row r="518" spans="7:7">
      <c r="G518" s="182"/>
    </row>
    <row r="519" spans="7:7">
      <c r="G519" s="182"/>
    </row>
    <row r="520" spans="7:7">
      <c r="G520" s="182"/>
    </row>
    <row r="521" spans="7:7">
      <c r="G521" s="182"/>
    </row>
    <row r="522" spans="7:7">
      <c r="G522" s="182"/>
    </row>
    <row r="523" spans="7:7">
      <c r="G523" s="182"/>
    </row>
    <row r="524" spans="7:7">
      <c r="G524" s="182"/>
    </row>
    <row r="525" spans="7:7">
      <c r="G525" s="182"/>
    </row>
    <row r="526" spans="7:7">
      <c r="G526" s="182"/>
    </row>
    <row r="527" spans="7:7">
      <c r="G527" s="182"/>
    </row>
    <row r="528" spans="7:7">
      <c r="G528" s="182"/>
    </row>
    <row r="529" spans="7:7">
      <c r="G529" s="182"/>
    </row>
    <row r="530" spans="7:7">
      <c r="G530" s="182"/>
    </row>
    <row r="531" spans="7:7">
      <c r="G531" s="182"/>
    </row>
    <row r="532" spans="7:7">
      <c r="G532" s="182"/>
    </row>
    <row r="533" spans="7:7">
      <c r="G533" s="182"/>
    </row>
    <row r="534" spans="7:7">
      <c r="G534" s="182"/>
    </row>
    <row r="535" spans="7:7">
      <c r="G535" s="182"/>
    </row>
    <row r="536" spans="7:7">
      <c r="G536" s="182"/>
    </row>
    <row r="537" spans="7:7">
      <c r="G537" s="182"/>
    </row>
    <row r="538" spans="7:7">
      <c r="G538" s="182"/>
    </row>
    <row r="539" spans="7:7">
      <c r="G539" s="182"/>
    </row>
    <row r="540" spans="7:7">
      <c r="G540" s="182"/>
    </row>
    <row r="541" spans="7:7">
      <c r="G541" s="182"/>
    </row>
    <row r="542" spans="7:7">
      <c r="G542" s="182"/>
    </row>
    <row r="543" spans="7:7">
      <c r="G543" s="182"/>
    </row>
    <row r="544" spans="7:7">
      <c r="G544" s="182"/>
    </row>
    <row r="545" spans="7:7">
      <c r="G545" s="182"/>
    </row>
    <row r="546" spans="7:7">
      <c r="G546" s="182"/>
    </row>
    <row r="547" spans="7:7">
      <c r="G547" s="182"/>
    </row>
    <row r="548" spans="7:7">
      <c r="G548" s="182"/>
    </row>
    <row r="549" spans="7:7">
      <c r="G549" s="182"/>
    </row>
    <row r="550" spans="7:7">
      <c r="G550" s="182"/>
    </row>
    <row r="551" spans="7:7">
      <c r="G551" s="182"/>
    </row>
    <row r="552" spans="7:7">
      <c r="G552" s="182"/>
    </row>
    <row r="553" spans="7:7">
      <c r="G553" s="182"/>
    </row>
    <row r="554" spans="7:7">
      <c r="G554" s="182"/>
    </row>
    <row r="555" spans="7:7">
      <c r="G555" s="182"/>
    </row>
    <row r="556" spans="7:7">
      <c r="G556" s="182"/>
    </row>
    <row r="557" spans="7:7">
      <c r="G557" s="182"/>
    </row>
    <row r="558" spans="7:7">
      <c r="G558" s="182"/>
    </row>
    <row r="559" spans="7:7">
      <c r="G559" s="182"/>
    </row>
    <row r="560" spans="7:7">
      <c r="G560" s="182"/>
    </row>
    <row r="561" spans="7:7">
      <c r="G561" s="182"/>
    </row>
    <row r="562" spans="7:7">
      <c r="G562" s="182"/>
    </row>
    <row r="563" spans="7:7">
      <c r="G563" s="182"/>
    </row>
    <row r="564" spans="7:7">
      <c r="G564" s="182"/>
    </row>
    <row r="565" spans="7:7">
      <c r="G565" s="182"/>
    </row>
    <row r="566" spans="7:7">
      <c r="G566" s="182"/>
    </row>
    <row r="567" spans="7:7">
      <c r="G567" s="182"/>
    </row>
    <row r="568" spans="7:7">
      <c r="G568" s="182"/>
    </row>
    <row r="569" spans="7:7">
      <c r="G569" s="182"/>
    </row>
    <row r="570" spans="7:7">
      <c r="G570" s="182"/>
    </row>
    <row r="571" spans="7:7">
      <c r="G571" s="182"/>
    </row>
    <row r="572" spans="7:7">
      <c r="G572" s="182"/>
    </row>
    <row r="573" spans="7:7">
      <c r="G573" s="182"/>
    </row>
    <row r="574" spans="7:7">
      <c r="G574" s="182"/>
    </row>
    <row r="575" spans="7:7">
      <c r="G575" s="182"/>
    </row>
    <row r="576" spans="7:7">
      <c r="G576" s="182"/>
    </row>
    <row r="577" spans="7:7">
      <c r="G577" s="182"/>
    </row>
  </sheetData>
  <autoFilter ref="A2:G2" xr:uid="{00000000-0009-0000-0000-000018000000}"/>
  <mergeCells count="124">
    <mergeCell ref="A1:G1"/>
    <mergeCell ref="A3:G3"/>
    <mergeCell ref="E5:E9"/>
    <mergeCell ref="A5:A9"/>
    <mergeCell ref="B5:B9"/>
    <mergeCell ref="C5:C9"/>
    <mergeCell ref="F5:F9"/>
    <mergeCell ref="G4:G29"/>
    <mergeCell ref="C14:C15"/>
    <mergeCell ref="A14:A15"/>
    <mergeCell ref="B14:B15"/>
    <mergeCell ref="E10:E15"/>
    <mergeCell ref="F10:F15"/>
    <mergeCell ref="C10:C11"/>
    <mergeCell ref="B10:B11"/>
    <mergeCell ref="A10:A11"/>
    <mergeCell ref="C12:C13"/>
    <mergeCell ref="B12:B13"/>
    <mergeCell ref="A12:A13"/>
    <mergeCell ref="A23:A24"/>
    <mergeCell ref="B23:B24"/>
    <mergeCell ref="C23:C24"/>
    <mergeCell ref="E16:E24"/>
    <mergeCell ref="F16:F24"/>
    <mergeCell ref="C16:C20"/>
    <mergeCell ref="A16:A20"/>
    <mergeCell ref="B16:B20"/>
    <mergeCell ref="A21:A22"/>
    <mergeCell ref="B21:B22"/>
    <mergeCell ref="C21:C22"/>
    <mergeCell ref="A32:A33"/>
    <mergeCell ref="B32:B33"/>
    <mergeCell ref="C32:C33"/>
    <mergeCell ref="E31:E33"/>
    <mergeCell ref="F31:F33"/>
    <mergeCell ref="A26:A27"/>
    <mergeCell ref="B26:B27"/>
    <mergeCell ref="C26:C27"/>
    <mergeCell ref="E25:E28"/>
    <mergeCell ref="F25:F28"/>
    <mergeCell ref="E40:E42"/>
    <mergeCell ref="C40:C42"/>
    <mergeCell ref="A40:A42"/>
    <mergeCell ref="B40:B42"/>
    <mergeCell ref="F40:F42"/>
    <mergeCell ref="G40:G73"/>
    <mergeCell ref="D36:D38"/>
    <mergeCell ref="E36:E39"/>
    <mergeCell ref="F36:F39"/>
    <mergeCell ref="A36:A39"/>
    <mergeCell ref="B36:B39"/>
    <mergeCell ref="F43:F44"/>
    <mergeCell ref="F45:F48"/>
    <mergeCell ref="E49:E55"/>
    <mergeCell ref="A49:A55"/>
    <mergeCell ref="B49:B55"/>
    <mergeCell ref="F49:F55"/>
    <mergeCell ref="C49:C55"/>
    <mergeCell ref="E43:E44"/>
    <mergeCell ref="A43:A44"/>
    <mergeCell ref="B43:B44"/>
    <mergeCell ref="E45:E48"/>
    <mergeCell ref="A45:A48"/>
    <mergeCell ref="B45:B48"/>
    <mergeCell ref="C45:C48"/>
    <mergeCell ref="E68:E70"/>
    <mergeCell ref="C68:C70"/>
    <mergeCell ref="B68:B70"/>
    <mergeCell ref="A68:A70"/>
    <mergeCell ref="F68:F70"/>
    <mergeCell ref="E56:E63"/>
    <mergeCell ref="F56:F63"/>
    <mergeCell ref="E64:E67"/>
    <mergeCell ref="A64:A67"/>
    <mergeCell ref="B64:B67"/>
    <mergeCell ref="C64:C67"/>
    <mergeCell ref="F64:F67"/>
    <mergeCell ref="C56:C61"/>
    <mergeCell ref="A56:A63"/>
    <mergeCell ref="B56:B63"/>
    <mergeCell ref="C62:C63"/>
    <mergeCell ref="E72:E73"/>
    <mergeCell ref="A72:A73"/>
    <mergeCell ref="B72:B73"/>
    <mergeCell ref="F72:F73"/>
    <mergeCell ref="E74:E77"/>
    <mergeCell ref="F74:F77"/>
    <mergeCell ref="C74:C77"/>
    <mergeCell ref="B74:B77"/>
    <mergeCell ref="A74:A77"/>
    <mergeCell ref="E81:E84"/>
    <mergeCell ref="C81:C84"/>
    <mergeCell ref="F81:F84"/>
    <mergeCell ref="A81:A84"/>
    <mergeCell ref="B81:B84"/>
    <mergeCell ref="E79:E80"/>
    <mergeCell ref="A79:A80"/>
    <mergeCell ref="B79:B80"/>
    <mergeCell ref="C79:C80"/>
    <mergeCell ref="F79:F80"/>
    <mergeCell ref="G74:G89"/>
    <mergeCell ref="G90:G102"/>
    <mergeCell ref="G30:G39"/>
    <mergeCell ref="A94:A98"/>
    <mergeCell ref="E99:E102"/>
    <mergeCell ref="F99:F102"/>
    <mergeCell ref="C99:C102"/>
    <mergeCell ref="B99:B102"/>
    <mergeCell ref="A99:A102"/>
    <mergeCell ref="E94:E98"/>
    <mergeCell ref="F94:F98"/>
    <mergeCell ref="C94:C96"/>
    <mergeCell ref="B94:B98"/>
    <mergeCell ref="C97:C98"/>
    <mergeCell ref="E90:E93"/>
    <mergeCell ref="F90:F93"/>
    <mergeCell ref="B90:B93"/>
    <mergeCell ref="A90:A93"/>
    <mergeCell ref="C90:C93"/>
    <mergeCell ref="E85:E89"/>
    <mergeCell ref="F85:F89"/>
    <mergeCell ref="B85:B89"/>
    <mergeCell ref="A85:A89"/>
    <mergeCell ref="C85:C89"/>
  </mergeCells>
  <pageMargins left="0.7" right="0.7" top="0.78740157499999996" bottom="0.78740157499999996" header="0.3" footer="0.3"/>
  <pageSetup paperSize="9" scale="76" fitToHeight="0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G18"/>
  <sheetViews>
    <sheetView topLeftCell="A7" workbookViewId="0">
      <selection activeCell="D18" sqref="D18"/>
    </sheetView>
  </sheetViews>
  <sheetFormatPr defaultRowHeight="15"/>
  <cols>
    <col min="1" max="1" width="7.7109375" customWidth="1"/>
    <col min="2" max="2" width="10.710937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592" t="s">
        <v>2328</v>
      </c>
      <c r="B1" s="593"/>
      <c r="C1" s="593"/>
      <c r="D1" s="593"/>
      <c r="E1" s="593"/>
      <c r="F1" s="593"/>
      <c r="G1" s="594"/>
    </row>
    <row r="2" spans="1:7" ht="40.5" customHeight="1" thickBot="1">
      <c r="A2" s="72" t="s">
        <v>0</v>
      </c>
      <c r="B2" s="73" t="s">
        <v>1</v>
      </c>
      <c r="C2" s="73" t="s">
        <v>5</v>
      </c>
      <c r="D2" s="73" t="s">
        <v>4</v>
      </c>
      <c r="E2" s="74" t="s">
        <v>2</v>
      </c>
      <c r="F2" s="73" t="s">
        <v>3</v>
      </c>
      <c r="G2" s="75" t="s">
        <v>6</v>
      </c>
    </row>
    <row r="3" spans="1:7" ht="16.5" thickBot="1">
      <c r="A3" s="595" t="s">
        <v>2329</v>
      </c>
      <c r="B3" s="596"/>
      <c r="C3" s="596"/>
      <c r="D3" s="596"/>
      <c r="E3" s="596"/>
      <c r="F3" s="596"/>
      <c r="G3" s="597"/>
    </row>
    <row r="4" spans="1:7" ht="60">
      <c r="A4" s="80" t="s">
        <v>1734</v>
      </c>
      <c r="B4" s="188" t="s">
        <v>4023</v>
      </c>
      <c r="C4" s="80" t="s">
        <v>2335</v>
      </c>
      <c r="D4" s="152" t="s">
        <v>2334</v>
      </c>
      <c r="E4" s="150" t="s">
        <v>2333</v>
      </c>
      <c r="F4" s="172"/>
      <c r="G4" s="172"/>
    </row>
    <row r="5" spans="1:7" ht="60">
      <c r="A5" s="88" t="s">
        <v>1734</v>
      </c>
      <c r="B5" s="189" t="s">
        <v>4023</v>
      </c>
      <c r="C5" s="88" t="s">
        <v>2332</v>
      </c>
      <c r="D5" s="146" t="s">
        <v>2331</v>
      </c>
      <c r="E5" s="125" t="s">
        <v>2330</v>
      </c>
      <c r="F5" s="84"/>
      <c r="G5" s="90" t="s">
        <v>2344</v>
      </c>
    </row>
    <row r="6" spans="1:7" ht="45">
      <c r="A6" s="88" t="s">
        <v>1734</v>
      </c>
      <c r="B6" s="189" t="s">
        <v>4023</v>
      </c>
      <c r="C6" s="88" t="s">
        <v>2338</v>
      </c>
      <c r="D6" s="146" t="s">
        <v>2337</v>
      </c>
      <c r="E6" s="125" t="s">
        <v>2336</v>
      </c>
      <c r="F6" s="84"/>
      <c r="G6" s="84"/>
    </row>
    <row r="7" spans="1:7" ht="75">
      <c r="A7" s="88" t="s">
        <v>1734</v>
      </c>
      <c r="B7" s="189" t="s">
        <v>4023</v>
      </c>
      <c r="C7" s="88" t="s">
        <v>2341</v>
      </c>
      <c r="D7" s="146" t="s">
        <v>2340</v>
      </c>
      <c r="E7" s="125" t="s">
        <v>2339</v>
      </c>
      <c r="F7" s="84"/>
      <c r="G7" s="90" t="s">
        <v>2292</v>
      </c>
    </row>
    <row r="8" spans="1:7" ht="29.25" customHeight="1">
      <c r="A8" s="381" t="s">
        <v>1734</v>
      </c>
      <c r="B8" s="598" t="s">
        <v>4023</v>
      </c>
      <c r="C8" s="88" t="s">
        <v>2335</v>
      </c>
      <c r="D8" s="438" t="s">
        <v>2343</v>
      </c>
      <c r="E8" s="438" t="s">
        <v>2342</v>
      </c>
      <c r="F8" s="385"/>
      <c r="G8" s="381"/>
    </row>
    <row r="9" spans="1:7" ht="26.25" customHeight="1">
      <c r="A9" s="381"/>
      <c r="B9" s="598"/>
      <c r="C9" s="88" t="s">
        <v>2338</v>
      </c>
      <c r="D9" s="438"/>
      <c r="E9" s="438"/>
      <c r="F9" s="385"/>
      <c r="G9" s="381"/>
    </row>
    <row r="11" spans="1:7" ht="15.75">
      <c r="C11" s="101" t="s">
        <v>172</v>
      </c>
      <c r="D11" s="102" t="s">
        <v>173</v>
      </c>
    </row>
    <row r="12" spans="1:7" ht="15.75">
      <c r="C12" s="103"/>
      <c r="D12" s="104" t="s">
        <v>2345</v>
      </c>
    </row>
    <row r="13" spans="1:7" ht="15.75">
      <c r="C13" s="106"/>
      <c r="D13" s="105"/>
    </row>
    <row r="14" spans="1:7" ht="15.75">
      <c r="C14" s="101" t="s">
        <v>174</v>
      </c>
      <c r="D14" s="102" t="s">
        <v>175</v>
      </c>
    </row>
    <row r="15" spans="1:7" ht="31.5">
      <c r="C15" s="101"/>
      <c r="D15" s="104" t="s">
        <v>2344</v>
      </c>
    </row>
    <row r="16" spans="1:7" ht="31.5">
      <c r="C16" s="101"/>
      <c r="D16" s="104" t="s">
        <v>2292</v>
      </c>
    </row>
    <row r="17" spans="3:4" ht="15.75">
      <c r="C17" s="106"/>
      <c r="D17" s="105"/>
    </row>
    <row r="18" spans="3:4" ht="15.75">
      <c r="C18" s="107" t="s">
        <v>176</v>
      </c>
      <c r="D18" s="104" t="s">
        <v>4430</v>
      </c>
    </row>
  </sheetData>
  <autoFilter ref="A2:G2" xr:uid="{00000000-0009-0000-0000-000019000000}"/>
  <mergeCells count="8">
    <mergeCell ref="A1:G1"/>
    <mergeCell ref="A3:G3"/>
    <mergeCell ref="A8:A9"/>
    <mergeCell ref="B8:B9"/>
    <mergeCell ref="D8:D9"/>
    <mergeCell ref="E8:E9"/>
    <mergeCell ref="F8:F9"/>
    <mergeCell ref="G8:G9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Z994"/>
  <sheetViews>
    <sheetView topLeftCell="A46" workbookViewId="0">
      <selection activeCell="D48" sqref="D48"/>
    </sheetView>
  </sheetViews>
  <sheetFormatPr defaultColWidth="14.42578125" defaultRowHeight="15" customHeight="1"/>
  <cols>
    <col min="1" max="1" width="7.7109375" style="203" customWidth="1"/>
    <col min="2" max="2" width="12" style="203" customWidth="1"/>
    <col min="3" max="3" width="20.7109375" style="203" customWidth="1"/>
    <col min="4" max="4" width="48.7109375" style="203" customWidth="1"/>
    <col min="5" max="5" width="40.7109375" style="203" customWidth="1"/>
    <col min="6" max="6" width="20.7109375" style="203" customWidth="1"/>
    <col min="7" max="7" width="20.5703125" style="203" customWidth="1"/>
    <col min="8" max="26" width="8.7109375" style="203" customWidth="1"/>
    <col min="27" max="16384" width="14.42578125" style="203"/>
  </cols>
  <sheetData>
    <row r="1" spans="1:9" ht="40.5" customHeight="1" thickBot="1">
      <c r="A1" s="604" t="s">
        <v>4138</v>
      </c>
      <c r="B1" s="605"/>
      <c r="C1" s="605"/>
      <c r="D1" s="605"/>
      <c r="E1" s="605"/>
      <c r="F1" s="605"/>
      <c r="G1" s="606"/>
    </row>
    <row r="2" spans="1:9" ht="40.5" customHeight="1" thickBot="1">
      <c r="A2" s="256" t="s">
        <v>0</v>
      </c>
      <c r="B2" s="254" t="s">
        <v>1</v>
      </c>
      <c r="C2" s="254" t="s">
        <v>5</v>
      </c>
      <c r="D2" s="254" t="s">
        <v>4</v>
      </c>
      <c r="E2" s="255" t="s">
        <v>2</v>
      </c>
      <c r="F2" s="254" t="s">
        <v>3</v>
      </c>
      <c r="G2" s="253" t="s">
        <v>6</v>
      </c>
    </row>
    <row r="3" spans="1:9" ht="15.75" thickBot="1">
      <c r="A3" s="607" t="s">
        <v>244</v>
      </c>
      <c r="B3" s="605"/>
      <c r="C3" s="605"/>
      <c r="D3" s="605"/>
      <c r="E3" s="605"/>
      <c r="F3" s="605"/>
      <c r="G3" s="606"/>
      <c r="H3" s="236"/>
      <c r="I3" s="236"/>
    </row>
    <row r="4" spans="1:9" ht="30">
      <c r="A4" s="609" t="s">
        <v>112</v>
      </c>
      <c r="B4" s="608" t="s">
        <v>4139</v>
      </c>
      <c r="C4" s="609" t="s">
        <v>4140</v>
      </c>
      <c r="D4" s="251" t="s">
        <v>4141</v>
      </c>
      <c r="E4" s="251" t="s">
        <v>4142</v>
      </c>
      <c r="F4" s="204"/>
      <c r="G4" s="609"/>
      <c r="H4" s="236"/>
      <c r="I4" s="236"/>
    </row>
    <row r="5" spans="1:9" ht="30">
      <c r="A5" s="600"/>
      <c r="B5" s="600"/>
      <c r="C5" s="600"/>
      <c r="D5" s="249" t="s">
        <v>4329</v>
      </c>
      <c r="E5" s="249" t="s">
        <v>4143</v>
      </c>
      <c r="F5" s="249"/>
      <c r="G5" s="603"/>
      <c r="H5" s="236"/>
      <c r="I5" s="236"/>
    </row>
    <row r="6" spans="1:9" ht="30">
      <c r="A6" s="208" t="s">
        <v>112</v>
      </c>
      <c r="B6" s="612" t="s">
        <v>4139</v>
      </c>
      <c r="C6" s="610" t="s">
        <v>4144</v>
      </c>
      <c r="D6" s="246" t="s">
        <v>4328</v>
      </c>
      <c r="E6" s="246" t="s">
        <v>4327</v>
      </c>
      <c r="F6" s="249"/>
      <c r="G6" s="603"/>
      <c r="H6" s="236"/>
      <c r="I6" s="236"/>
    </row>
    <row r="7" spans="1:9" ht="30">
      <c r="A7" s="208" t="s">
        <v>112</v>
      </c>
      <c r="B7" s="603"/>
      <c r="C7" s="603"/>
      <c r="D7" s="246" t="s">
        <v>4326</v>
      </c>
      <c r="E7" s="246" t="s">
        <v>4325</v>
      </c>
      <c r="F7" s="249"/>
      <c r="G7" s="603"/>
      <c r="H7" s="236"/>
      <c r="I7" s="236"/>
    </row>
    <row r="8" spans="1:9" ht="30">
      <c r="A8" s="601" t="s">
        <v>112</v>
      </c>
      <c r="B8" s="603"/>
      <c r="C8" s="603"/>
      <c r="D8" s="246" t="s">
        <v>4148</v>
      </c>
      <c r="E8" s="246" t="s">
        <v>4149</v>
      </c>
      <c r="F8" s="249"/>
      <c r="G8" s="603"/>
      <c r="H8" s="236"/>
      <c r="I8" s="236"/>
    </row>
    <row r="9" spans="1:9" ht="30">
      <c r="A9" s="600"/>
      <c r="B9" s="600"/>
      <c r="C9" s="600"/>
      <c r="D9" s="246" t="s">
        <v>4150</v>
      </c>
      <c r="E9" s="246" t="s">
        <v>4151</v>
      </c>
      <c r="F9" s="249"/>
      <c r="G9" s="603"/>
      <c r="H9" s="236"/>
      <c r="I9" s="236"/>
    </row>
    <row r="10" spans="1:9" ht="45">
      <c r="A10" s="208" t="s">
        <v>112</v>
      </c>
      <c r="B10" s="209" t="s">
        <v>4139</v>
      </c>
      <c r="C10" s="208" t="s">
        <v>4152</v>
      </c>
      <c r="D10" s="249" t="s">
        <v>4153</v>
      </c>
      <c r="E10" s="249" t="s">
        <v>4324</v>
      </c>
      <c r="F10" s="249"/>
      <c r="G10" s="603"/>
      <c r="H10" s="236"/>
      <c r="I10" s="236"/>
    </row>
    <row r="11" spans="1:9" ht="30">
      <c r="A11" s="208" t="s">
        <v>112</v>
      </c>
      <c r="B11" s="209" t="s">
        <v>4139</v>
      </c>
      <c r="C11" s="208" t="s">
        <v>4140</v>
      </c>
      <c r="D11" s="249" t="s">
        <v>4154</v>
      </c>
      <c r="E11" s="249" t="s">
        <v>4155</v>
      </c>
      <c r="F11" s="249"/>
      <c r="G11" s="603"/>
      <c r="H11" s="236"/>
      <c r="I11" s="236"/>
    </row>
    <row r="12" spans="1:9" ht="30">
      <c r="A12" s="208" t="s">
        <v>112</v>
      </c>
      <c r="B12" s="209" t="s">
        <v>4139</v>
      </c>
      <c r="C12" s="208" t="s">
        <v>4147</v>
      </c>
      <c r="D12" s="249" t="s">
        <v>4323</v>
      </c>
      <c r="E12" s="249" t="s">
        <v>4322</v>
      </c>
      <c r="F12" s="249"/>
      <c r="G12" s="603"/>
      <c r="H12" s="236"/>
      <c r="I12" s="236"/>
    </row>
    <row r="13" spans="1:9" ht="30">
      <c r="A13" s="601" t="s">
        <v>112</v>
      </c>
      <c r="B13" s="611" t="s">
        <v>4139</v>
      </c>
      <c r="C13" s="601" t="s">
        <v>4310</v>
      </c>
      <c r="D13" s="249" t="s">
        <v>4156</v>
      </c>
      <c r="E13" s="599" t="s">
        <v>4157</v>
      </c>
      <c r="F13" s="601"/>
      <c r="G13" s="603"/>
      <c r="H13" s="236"/>
      <c r="I13" s="236"/>
    </row>
    <row r="14" spans="1:9" ht="30">
      <c r="A14" s="600"/>
      <c r="B14" s="600"/>
      <c r="C14" s="600"/>
      <c r="D14" s="249" t="s">
        <v>4158</v>
      </c>
      <c r="E14" s="600"/>
      <c r="F14" s="600"/>
      <c r="G14" s="603"/>
      <c r="H14" s="236"/>
      <c r="I14" s="236"/>
    </row>
    <row r="15" spans="1:9" ht="91.5" customHeight="1">
      <c r="A15" s="208" t="s">
        <v>112</v>
      </c>
      <c r="B15" s="209" t="s">
        <v>4159</v>
      </c>
      <c r="C15" s="208" t="s">
        <v>4160</v>
      </c>
      <c r="D15" s="249" t="s">
        <v>4161</v>
      </c>
      <c r="E15" s="246" t="s">
        <v>4321</v>
      </c>
      <c r="F15" s="249"/>
      <c r="G15" s="603"/>
      <c r="H15" s="236"/>
      <c r="I15" s="236"/>
    </row>
    <row r="16" spans="1:9" ht="45">
      <c r="A16" s="601" t="s">
        <v>112</v>
      </c>
      <c r="B16" s="611" t="s">
        <v>4139</v>
      </c>
      <c r="C16" s="226" t="s">
        <v>4140</v>
      </c>
      <c r="D16" s="249" t="s">
        <v>4320</v>
      </c>
      <c r="E16" s="599" t="s">
        <v>4319</v>
      </c>
      <c r="F16" s="601"/>
      <c r="G16" s="603"/>
      <c r="H16" s="236"/>
      <c r="I16" s="236"/>
    </row>
    <row r="17" spans="1:26" ht="30">
      <c r="A17" s="600"/>
      <c r="B17" s="600"/>
      <c r="C17" s="208" t="s">
        <v>4147</v>
      </c>
      <c r="D17" s="249" t="s">
        <v>4318</v>
      </c>
      <c r="E17" s="600"/>
      <c r="F17" s="600"/>
      <c r="G17" s="603"/>
      <c r="H17" s="236"/>
      <c r="I17" s="236"/>
    </row>
    <row r="18" spans="1:26" ht="30">
      <c r="A18" s="208" t="s">
        <v>112</v>
      </c>
      <c r="B18" s="209" t="s">
        <v>4139</v>
      </c>
      <c r="C18" s="208" t="s">
        <v>4317</v>
      </c>
      <c r="D18" s="249" t="s">
        <v>4162</v>
      </c>
      <c r="E18" s="249" t="s">
        <v>4163</v>
      </c>
      <c r="F18" s="208"/>
      <c r="G18" s="603"/>
      <c r="H18" s="236"/>
      <c r="I18" s="236"/>
    </row>
    <row r="19" spans="1:26" ht="42" customHeight="1">
      <c r="A19" s="208" t="s">
        <v>112</v>
      </c>
      <c r="B19" s="209" t="s">
        <v>4139</v>
      </c>
      <c r="C19" s="208" t="s">
        <v>4147</v>
      </c>
      <c r="D19" s="249" t="s">
        <v>4316</v>
      </c>
      <c r="E19" s="246" t="s">
        <v>4315</v>
      </c>
      <c r="F19" s="208"/>
      <c r="G19" s="603"/>
      <c r="H19" s="236"/>
      <c r="I19" s="236"/>
    </row>
    <row r="20" spans="1:26" ht="15.75" customHeight="1">
      <c r="A20" s="208" t="s">
        <v>112</v>
      </c>
      <c r="B20" s="209" t="s">
        <v>4159</v>
      </c>
      <c r="C20" s="208" t="s">
        <v>4160</v>
      </c>
      <c r="D20" s="249" t="s">
        <v>4314</v>
      </c>
      <c r="E20" s="249" t="s">
        <v>4164</v>
      </c>
      <c r="F20" s="249"/>
      <c r="G20" s="603"/>
      <c r="H20" s="236"/>
      <c r="I20" s="236"/>
    </row>
    <row r="21" spans="1:26" ht="15.75" customHeight="1" thickBot="1">
      <c r="A21" s="208" t="s">
        <v>112</v>
      </c>
      <c r="B21" s="209" t="s">
        <v>4159</v>
      </c>
      <c r="C21" s="208" t="s">
        <v>4178</v>
      </c>
      <c r="D21" s="249" t="s">
        <v>4313</v>
      </c>
      <c r="E21" s="249" t="s">
        <v>4312</v>
      </c>
      <c r="F21" s="249"/>
      <c r="G21" s="600"/>
      <c r="H21" s="236"/>
      <c r="I21" s="236"/>
    </row>
    <row r="22" spans="1:26" ht="15.75" customHeight="1" thickBot="1">
      <c r="A22" s="607" t="s">
        <v>486</v>
      </c>
      <c r="B22" s="605"/>
      <c r="C22" s="605"/>
      <c r="D22" s="605"/>
      <c r="E22" s="605"/>
      <c r="F22" s="605"/>
      <c r="G22" s="606"/>
      <c r="H22" s="236"/>
      <c r="I22" s="236"/>
    </row>
    <row r="23" spans="1:26" ht="51" customHeight="1">
      <c r="A23" s="204" t="s">
        <v>146</v>
      </c>
      <c r="B23" s="205" t="s">
        <v>4145</v>
      </c>
      <c r="C23" s="204" t="s">
        <v>4146</v>
      </c>
      <c r="D23" s="252" t="s">
        <v>4166</v>
      </c>
      <c r="E23" s="251" t="s">
        <v>4167</v>
      </c>
      <c r="F23" s="251"/>
      <c r="G23" s="613"/>
      <c r="H23" s="236"/>
      <c r="I23" s="236"/>
    </row>
    <row r="24" spans="1:26" ht="15.75" customHeight="1">
      <c r="A24" s="208" t="s">
        <v>146</v>
      </c>
      <c r="B24" s="209" t="s">
        <v>4139</v>
      </c>
      <c r="C24" s="208" t="s">
        <v>4144</v>
      </c>
      <c r="D24" s="210" t="s">
        <v>4168</v>
      </c>
      <c r="E24" s="249" t="s">
        <v>4311</v>
      </c>
      <c r="F24" s="249"/>
      <c r="G24" s="603"/>
      <c r="H24" s="236"/>
      <c r="I24" s="236"/>
    </row>
    <row r="25" spans="1:26" ht="15.75" customHeight="1">
      <c r="A25" s="208" t="s">
        <v>146</v>
      </c>
      <c r="B25" s="209" t="s">
        <v>4139</v>
      </c>
      <c r="C25" s="208" t="s">
        <v>4310</v>
      </c>
      <c r="D25" s="249" t="s">
        <v>4169</v>
      </c>
      <c r="E25" s="249" t="s">
        <v>4170</v>
      </c>
      <c r="F25" s="249"/>
      <c r="G25" s="603"/>
      <c r="H25" s="236"/>
      <c r="I25" s="236"/>
    </row>
    <row r="26" spans="1:26" ht="44.25" customHeight="1">
      <c r="A26" s="208" t="s">
        <v>146</v>
      </c>
      <c r="B26" s="209" t="s">
        <v>4139</v>
      </c>
      <c r="C26" s="208" t="s">
        <v>4144</v>
      </c>
      <c r="D26" s="249" t="s">
        <v>4309</v>
      </c>
      <c r="E26" s="249" t="s">
        <v>4308</v>
      </c>
      <c r="F26" s="249"/>
      <c r="G26" s="603"/>
      <c r="H26" s="236"/>
      <c r="I26" s="236"/>
    </row>
    <row r="27" spans="1:26" ht="15.75" customHeight="1">
      <c r="A27" s="601" t="s">
        <v>146</v>
      </c>
      <c r="B27" s="611" t="s">
        <v>4139</v>
      </c>
      <c r="C27" s="601" t="s">
        <v>4140</v>
      </c>
      <c r="D27" s="249" t="s">
        <v>4171</v>
      </c>
      <c r="E27" s="599" t="s">
        <v>4307</v>
      </c>
      <c r="F27" s="601"/>
      <c r="G27" s="603"/>
      <c r="H27" s="236"/>
      <c r="I27" s="236"/>
    </row>
    <row r="28" spans="1:26" ht="30">
      <c r="A28" s="600"/>
      <c r="B28" s="600"/>
      <c r="C28" s="600"/>
      <c r="D28" s="249" t="s">
        <v>4172</v>
      </c>
      <c r="E28" s="600"/>
      <c r="F28" s="600"/>
      <c r="G28" s="603"/>
      <c r="H28" s="236"/>
      <c r="I28" s="236"/>
    </row>
    <row r="29" spans="1:26" ht="15.75" customHeight="1">
      <c r="A29" s="208" t="s">
        <v>146</v>
      </c>
      <c r="B29" s="209" t="s">
        <v>4159</v>
      </c>
      <c r="C29" s="208" t="s">
        <v>4160</v>
      </c>
      <c r="D29" s="249" t="s">
        <v>4306</v>
      </c>
      <c r="E29" s="249" t="s">
        <v>4305</v>
      </c>
      <c r="F29" s="208"/>
      <c r="G29" s="603"/>
      <c r="H29" s="236"/>
      <c r="I29" s="236"/>
      <c r="J29" s="250"/>
      <c r="K29" s="250"/>
      <c r="L29" s="250"/>
      <c r="M29" s="250"/>
      <c r="N29" s="250"/>
      <c r="O29" s="250"/>
      <c r="P29" s="250"/>
      <c r="Q29" s="250"/>
      <c r="R29" s="250"/>
      <c r="S29" s="250"/>
      <c r="T29" s="250"/>
      <c r="U29" s="250"/>
      <c r="V29" s="250"/>
      <c r="W29" s="250"/>
      <c r="X29" s="250"/>
      <c r="Y29" s="250"/>
      <c r="Z29" s="250"/>
    </row>
    <row r="30" spans="1:26" ht="21">
      <c r="A30" s="208" t="s">
        <v>146</v>
      </c>
      <c r="B30" s="209" t="s">
        <v>4139</v>
      </c>
      <c r="C30" s="208" t="s">
        <v>4140</v>
      </c>
      <c r="D30" s="249" t="s">
        <v>4304</v>
      </c>
      <c r="E30" s="249" t="s">
        <v>4173</v>
      </c>
      <c r="F30" s="249"/>
      <c r="G30" s="603"/>
      <c r="H30" s="236"/>
      <c r="I30" s="236"/>
    </row>
    <row r="31" spans="1:26" ht="15.75" customHeight="1">
      <c r="A31" s="601" t="s">
        <v>146</v>
      </c>
      <c r="B31" s="611" t="s">
        <v>4159</v>
      </c>
      <c r="C31" s="601" t="s">
        <v>4160</v>
      </c>
      <c r="D31" s="249" t="s">
        <v>4174</v>
      </c>
      <c r="E31" s="602" t="s">
        <v>4303</v>
      </c>
      <c r="F31" s="601"/>
      <c r="G31" s="603"/>
      <c r="H31" s="236"/>
      <c r="I31" s="236"/>
    </row>
    <row r="32" spans="1:26" ht="15.75" customHeight="1">
      <c r="A32" s="603"/>
      <c r="B32" s="603"/>
      <c r="C32" s="603"/>
      <c r="D32" s="249" t="s">
        <v>4175</v>
      </c>
      <c r="E32" s="603"/>
      <c r="F32" s="603"/>
      <c r="G32" s="603"/>
      <c r="H32" s="236"/>
      <c r="I32" s="236"/>
    </row>
    <row r="33" spans="1:9" ht="15.75" customHeight="1">
      <c r="A33" s="603"/>
      <c r="B33" s="603"/>
      <c r="C33" s="603"/>
      <c r="D33" s="249" t="s">
        <v>4176</v>
      </c>
      <c r="E33" s="603"/>
      <c r="F33" s="603"/>
      <c r="G33" s="603"/>
      <c r="H33" s="236"/>
      <c r="I33" s="236"/>
    </row>
    <row r="34" spans="1:9" ht="15.75" customHeight="1">
      <c r="A34" s="600"/>
      <c r="B34" s="600"/>
      <c r="C34" s="600"/>
      <c r="D34" s="249" t="s">
        <v>4177</v>
      </c>
      <c r="E34" s="603"/>
      <c r="F34" s="600"/>
      <c r="G34" s="603"/>
      <c r="H34" s="236"/>
      <c r="I34" s="236"/>
    </row>
    <row r="35" spans="1:9" ht="15.75" customHeight="1">
      <c r="A35" s="601" t="s">
        <v>146</v>
      </c>
      <c r="B35" s="611" t="s">
        <v>4159</v>
      </c>
      <c r="C35" s="208" t="s">
        <v>4160</v>
      </c>
      <c r="D35" s="599" t="s">
        <v>4302</v>
      </c>
      <c r="E35" s="603"/>
      <c r="F35" s="601"/>
      <c r="G35" s="603"/>
      <c r="H35" s="236"/>
      <c r="I35" s="236"/>
    </row>
    <row r="36" spans="1:9" ht="15.75" customHeight="1">
      <c r="A36" s="600"/>
      <c r="B36" s="600"/>
      <c r="C36" s="208" t="s">
        <v>4165</v>
      </c>
      <c r="D36" s="600"/>
      <c r="E36" s="600"/>
      <c r="F36" s="600"/>
      <c r="G36" s="603"/>
      <c r="H36" s="236"/>
      <c r="I36" s="236"/>
    </row>
    <row r="37" spans="1:9" ht="15.75" customHeight="1">
      <c r="A37" s="601" t="s">
        <v>146</v>
      </c>
      <c r="B37" s="611" t="s">
        <v>4139</v>
      </c>
      <c r="C37" s="601" t="s">
        <v>4140</v>
      </c>
      <c r="D37" s="249" t="s">
        <v>4179</v>
      </c>
      <c r="E37" s="602" t="s">
        <v>4301</v>
      </c>
      <c r="F37" s="601"/>
      <c r="G37" s="603"/>
      <c r="H37" s="236"/>
      <c r="I37" s="236"/>
    </row>
    <row r="38" spans="1:9" ht="15.75" customHeight="1">
      <c r="A38" s="603"/>
      <c r="B38" s="603"/>
      <c r="C38" s="603"/>
      <c r="D38" s="249" t="s">
        <v>4180</v>
      </c>
      <c r="E38" s="603"/>
      <c r="F38" s="603"/>
      <c r="G38" s="603"/>
      <c r="H38" s="236"/>
      <c r="I38" s="236"/>
    </row>
    <row r="39" spans="1:9" ht="15.75" customHeight="1">
      <c r="A39" s="603"/>
      <c r="B39" s="603"/>
      <c r="C39" s="603"/>
      <c r="D39" s="249" t="s">
        <v>4181</v>
      </c>
      <c r="E39" s="603"/>
      <c r="F39" s="603"/>
      <c r="G39" s="603"/>
      <c r="H39" s="236"/>
      <c r="I39" s="236"/>
    </row>
    <row r="40" spans="1:9" ht="15.75" customHeight="1">
      <c r="A40" s="600"/>
      <c r="B40" s="600"/>
      <c r="C40" s="600"/>
      <c r="D40" s="249" t="s">
        <v>4182</v>
      </c>
      <c r="E40" s="600"/>
      <c r="F40" s="600"/>
      <c r="G40" s="603"/>
      <c r="H40" s="236"/>
      <c r="I40" s="236"/>
    </row>
    <row r="41" spans="1:9" ht="45">
      <c r="A41" s="247" t="s">
        <v>146</v>
      </c>
      <c r="B41" s="248" t="s">
        <v>4145</v>
      </c>
      <c r="C41" s="247" t="s">
        <v>4183</v>
      </c>
      <c r="D41" s="246" t="s">
        <v>4300</v>
      </c>
      <c r="E41" s="246" t="s">
        <v>4299</v>
      </c>
      <c r="F41" s="245"/>
      <c r="G41" s="600"/>
      <c r="H41" s="236"/>
      <c r="I41" s="236"/>
    </row>
    <row r="42" spans="1:9" ht="15.75" customHeight="1">
      <c r="A42" s="241"/>
      <c r="B42" s="240"/>
      <c r="C42" s="241"/>
      <c r="D42" s="238"/>
      <c r="E42" s="238"/>
      <c r="F42" s="238"/>
      <c r="G42" s="237"/>
      <c r="H42" s="236"/>
      <c r="I42" s="236"/>
    </row>
    <row r="43" spans="1:9" ht="15.75" customHeight="1">
      <c r="A43" s="241"/>
      <c r="B43" s="240"/>
      <c r="C43" s="244" t="s">
        <v>172</v>
      </c>
      <c r="D43" s="243" t="s">
        <v>173</v>
      </c>
      <c r="E43" s="238"/>
      <c r="F43" s="238"/>
      <c r="G43" s="237"/>
      <c r="H43" s="236"/>
      <c r="I43" s="236"/>
    </row>
    <row r="44" spans="1:9" ht="15.75" customHeight="1">
      <c r="A44" s="241"/>
      <c r="B44" s="240"/>
      <c r="C44" s="221"/>
      <c r="D44" s="222" t="s">
        <v>4184</v>
      </c>
      <c r="E44" s="240"/>
      <c r="F44" s="238"/>
      <c r="G44" s="237"/>
      <c r="H44" s="236"/>
      <c r="I44" s="236"/>
    </row>
    <row r="45" spans="1:9" ht="15.75" customHeight="1">
      <c r="A45" s="241"/>
      <c r="B45" s="240"/>
      <c r="C45" s="221"/>
      <c r="D45" s="223" t="s">
        <v>4185</v>
      </c>
      <c r="E45" s="238"/>
      <c r="F45" s="238"/>
      <c r="G45" s="237"/>
      <c r="H45" s="236"/>
      <c r="I45" s="236"/>
    </row>
    <row r="46" spans="1:9" ht="15.75" customHeight="1">
      <c r="A46" s="241"/>
      <c r="B46" s="240"/>
      <c r="C46" s="221"/>
      <c r="D46" s="223" t="s">
        <v>4186</v>
      </c>
      <c r="E46" s="238"/>
      <c r="F46" s="238"/>
      <c r="G46" s="237"/>
      <c r="H46" s="236"/>
      <c r="I46" s="236"/>
    </row>
    <row r="47" spans="1:9" ht="15.75" customHeight="1">
      <c r="A47" s="241"/>
      <c r="B47" s="240"/>
      <c r="C47" s="224"/>
      <c r="D47" s="242"/>
      <c r="E47" s="238"/>
      <c r="F47" s="238"/>
      <c r="G47" s="237"/>
      <c r="H47" s="236"/>
      <c r="I47" s="236"/>
    </row>
    <row r="48" spans="1:9" ht="15.75" customHeight="1">
      <c r="A48" s="241"/>
      <c r="B48" s="240"/>
      <c r="C48" s="225" t="s">
        <v>176</v>
      </c>
      <c r="D48" s="222" t="s">
        <v>4429</v>
      </c>
      <c r="E48" s="238"/>
      <c r="F48" s="238"/>
      <c r="G48" s="237"/>
      <c r="H48" s="236"/>
      <c r="I48" s="236"/>
    </row>
    <row r="49" spans="1:9" ht="15.75" customHeight="1">
      <c r="A49" s="241"/>
      <c r="B49" s="240"/>
      <c r="C49" s="241"/>
      <c r="D49" s="238"/>
      <c r="E49" s="238"/>
      <c r="F49" s="238"/>
      <c r="G49" s="237"/>
      <c r="H49" s="236"/>
      <c r="I49" s="236"/>
    </row>
    <row r="50" spans="1:9" ht="15.75" customHeight="1">
      <c r="A50" s="241"/>
      <c r="B50" s="240"/>
      <c r="C50" s="241"/>
      <c r="D50" s="238"/>
      <c r="E50" s="238"/>
      <c r="F50" s="238"/>
      <c r="G50" s="237"/>
      <c r="H50" s="236"/>
      <c r="I50" s="236"/>
    </row>
    <row r="51" spans="1:9" ht="15.75" customHeight="1">
      <c r="A51" s="241"/>
      <c r="B51" s="240"/>
      <c r="C51" s="241"/>
      <c r="D51" s="238"/>
      <c r="E51" s="238"/>
      <c r="F51" s="238"/>
      <c r="G51" s="237"/>
      <c r="H51" s="236"/>
      <c r="I51" s="236"/>
    </row>
    <row r="52" spans="1:9" ht="15.75" customHeight="1">
      <c r="A52" s="241"/>
      <c r="B52" s="240"/>
      <c r="C52" s="241"/>
      <c r="D52" s="238"/>
      <c r="E52" s="238"/>
      <c r="F52" s="238"/>
      <c r="G52" s="237"/>
      <c r="H52" s="236"/>
      <c r="I52" s="236"/>
    </row>
    <row r="53" spans="1:9" ht="15.75" customHeight="1">
      <c r="A53" s="241"/>
      <c r="B53" s="240"/>
      <c r="C53" s="241"/>
      <c r="D53" s="238"/>
      <c r="E53" s="238"/>
      <c r="F53" s="238"/>
      <c r="G53" s="237"/>
      <c r="H53" s="236"/>
      <c r="I53" s="236"/>
    </row>
    <row r="54" spans="1:9" ht="15.75" customHeight="1">
      <c r="A54" s="241"/>
      <c r="B54" s="240"/>
      <c r="C54" s="241"/>
      <c r="D54" s="238"/>
      <c r="E54" s="238"/>
      <c r="F54" s="238"/>
      <c r="G54" s="237"/>
      <c r="H54" s="236"/>
      <c r="I54" s="236"/>
    </row>
    <row r="55" spans="1:9" ht="15.75" customHeight="1">
      <c r="A55" s="241"/>
      <c r="B55" s="240"/>
      <c r="C55" s="241"/>
      <c r="D55" s="238"/>
      <c r="E55" s="238"/>
      <c r="F55" s="238"/>
      <c r="G55" s="237"/>
      <c r="H55" s="236"/>
      <c r="I55" s="236"/>
    </row>
    <row r="56" spans="1:9" ht="15.75" customHeight="1">
      <c r="A56" s="241"/>
      <c r="B56" s="240"/>
      <c r="C56" s="241"/>
      <c r="D56" s="238"/>
      <c r="E56" s="238"/>
      <c r="F56" s="238"/>
      <c r="G56" s="237"/>
      <c r="H56" s="236"/>
      <c r="I56" s="236"/>
    </row>
    <row r="57" spans="1:9" ht="15.75" customHeight="1">
      <c r="A57" s="241"/>
      <c r="B57" s="240"/>
      <c r="C57" s="241"/>
      <c r="D57" s="238"/>
      <c r="E57" s="238"/>
      <c r="F57" s="238"/>
      <c r="G57" s="237"/>
      <c r="H57" s="236"/>
      <c r="I57" s="236"/>
    </row>
    <row r="58" spans="1:9" ht="15.75" customHeight="1">
      <c r="A58" s="241"/>
      <c r="B58" s="240"/>
      <c r="C58" s="241"/>
      <c r="D58" s="238"/>
      <c r="E58" s="238"/>
      <c r="F58" s="238"/>
      <c r="G58" s="237"/>
      <c r="H58" s="236"/>
      <c r="I58" s="236"/>
    </row>
    <row r="59" spans="1:9" ht="15.75" customHeight="1">
      <c r="A59" s="241"/>
      <c r="B59" s="240"/>
      <c r="C59" s="241"/>
      <c r="D59" s="238"/>
      <c r="E59" s="238"/>
      <c r="F59" s="238"/>
      <c r="G59" s="237"/>
      <c r="H59" s="236"/>
      <c r="I59" s="236"/>
    </row>
    <row r="60" spans="1:9" ht="15.75" customHeight="1">
      <c r="A60" s="241"/>
      <c r="B60" s="240"/>
      <c r="C60" s="241"/>
      <c r="D60" s="238"/>
      <c r="E60" s="238"/>
      <c r="F60" s="238"/>
      <c r="G60" s="237"/>
      <c r="H60" s="236"/>
      <c r="I60" s="236"/>
    </row>
    <row r="61" spans="1:9" ht="15.75" customHeight="1">
      <c r="A61" s="241"/>
      <c r="B61" s="240"/>
      <c r="C61" s="241"/>
      <c r="D61" s="238"/>
      <c r="E61" s="238"/>
      <c r="F61" s="238"/>
      <c r="G61" s="237"/>
      <c r="H61" s="236"/>
      <c r="I61" s="236"/>
    </row>
    <row r="62" spans="1:9" ht="15.75" customHeight="1">
      <c r="A62" s="241"/>
      <c r="B62" s="240"/>
      <c r="C62" s="241"/>
      <c r="D62" s="238"/>
      <c r="E62" s="238"/>
      <c r="F62" s="238"/>
      <c r="G62" s="237"/>
      <c r="H62" s="236"/>
      <c r="I62" s="236"/>
    </row>
    <row r="63" spans="1:9" ht="15.75" customHeight="1">
      <c r="A63" s="241"/>
      <c r="B63" s="240"/>
      <c r="C63" s="241"/>
      <c r="D63" s="238"/>
      <c r="E63" s="238"/>
      <c r="F63" s="238"/>
      <c r="G63" s="237"/>
      <c r="H63" s="236"/>
      <c r="I63" s="236"/>
    </row>
    <row r="64" spans="1:9" ht="15.75" customHeight="1">
      <c r="A64" s="241"/>
      <c r="B64" s="240"/>
      <c r="C64" s="241"/>
      <c r="D64" s="238"/>
      <c r="E64" s="238"/>
      <c r="F64" s="238"/>
      <c r="G64" s="237"/>
      <c r="H64" s="236"/>
      <c r="I64" s="236"/>
    </row>
    <row r="65" spans="1:9" ht="15.75" customHeight="1">
      <c r="A65" s="241"/>
      <c r="B65" s="240"/>
      <c r="C65" s="241"/>
      <c r="D65" s="238"/>
      <c r="E65" s="238"/>
      <c r="F65" s="238"/>
      <c r="G65" s="237"/>
      <c r="H65" s="236"/>
      <c r="I65" s="236"/>
    </row>
    <row r="66" spans="1:9" ht="15.75" customHeight="1">
      <c r="A66" s="241"/>
      <c r="B66" s="240"/>
      <c r="C66" s="241"/>
      <c r="D66" s="238"/>
      <c r="E66" s="238"/>
      <c r="F66" s="238"/>
      <c r="G66" s="237"/>
      <c r="H66" s="236"/>
      <c r="I66" s="236"/>
    </row>
    <row r="67" spans="1:9" ht="15.75" customHeight="1">
      <c r="A67" s="241"/>
      <c r="B67" s="240"/>
      <c r="C67" s="241"/>
      <c r="D67" s="238"/>
      <c r="E67" s="238"/>
      <c r="F67" s="238"/>
      <c r="G67" s="237"/>
      <c r="H67" s="236"/>
      <c r="I67" s="236"/>
    </row>
    <row r="68" spans="1:9" ht="15.75" customHeight="1">
      <c r="A68" s="241"/>
      <c r="B68" s="240"/>
      <c r="C68" s="241"/>
      <c r="D68" s="238"/>
      <c r="E68" s="238"/>
      <c r="F68" s="238"/>
      <c r="G68" s="237"/>
      <c r="H68" s="236"/>
      <c r="I68" s="236"/>
    </row>
    <row r="69" spans="1:9" ht="15.75" customHeight="1">
      <c r="A69" s="241"/>
      <c r="B69" s="240"/>
      <c r="C69" s="241"/>
      <c r="D69" s="238"/>
      <c r="E69" s="238"/>
      <c r="F69" s="238"/>
      <c r="G69" s="237"/>
      <c r="H69" s="236"/>
      <c r="I69" s="236"/>
    </row>
    <row r="70" spans="1:9" ht="15.75" customHeight="1">
      <c r="A70" s="241"/>
      <c r="B70" s="240"/>
      <c r="C70" s="241"/>
      <c r="D70" s="238"/>
      <c r="E70" s="238"/>
      <c r="F70" s="238"/>
      <c r="G70" s="237"/>
      <c r="H70" s="236"/>
      <c r="I70" s="236"/>
    </row>
    <row r="71" spans="1:9" ht="15.75" customHeight="1">
      <c r="A71" s="241"/>
      <c r="B71" s="240"/>
      <c r="C71" s="241"/>
      <c r="D71" s="238"/>
      <c r="E71" s="238"/>
      <c r="F71" s="238"/>
      <c r="G71" s="237"/>
      <c r="H71" s="236"/>
      <c r="I71" s="236"/>
    </row>
    <row r="72" spans="1:9" ht="15.75" customHeight="1">
      <c r="A72" s="241"/>
      <c r="B72" s="240"/>
      <c r="C72" s="241"/>
      <c r="D72" s="238"/>
      <c r="E72" s="238"/>
      <c r="F72" s="238"/>
      <c r="G72" s="237"/>
      <c r="H72" s="236"/>
      <c r="I72" s="236"/>
    </row>
    <row r="73" spans="1:9" ht="15.75" customHeight="1">
      <c r="A73" s="241"/>
      <c r="B73" s="240"/>
      <c r="C73" s="241"/>
      <c r="D73" s="238"/>
      <c r="E73" s="238"/>
      <c r="F73" s="238"/>
      <c r="G73" s="237"/>
      <c r="H73" s="236"/>
      <c r="I73" s="236"/>
    </row>
    <row r="74" spans="1:9" ht="15.75" customHeight="1">
      <c r="A74" s="241"/>
      <c r="B74" s="240"/>
      <c r="C74" s="241"/>
      <c r="D74" s="238"/>
      <c r="E74" s="238"/>
      <c r="F74" s="238"/>
      <c r="G74" s="237"/>
      <c r="H74" s="236"/>
      <c r="I74" s="236"/>
    </row>
    <row r="75" spans="1:9" ht="15.75" customHeight="1">
      <c r="A75" s="241"/>
      <c r="B75" s="240"/>
      <c r="C75" s="241"/>
      <c r="D75" s="238"/>
      <c r="E75" s="238"/>
      <c r="F75" s="238"/>
      <c r="G75" s="237"/>
      <c r="H75" s="236"/>
      <c r="I75" s="236"/>
    </row>
    <row r="76" spans="1:9" ht="15.75" customHeight="1">
      <c r="A76" s="241"/>
      <c r="B76" s="240"/>
      <c r="C76" s="241"/>
      <c r="D76" s="238"/>
      <c r="E76" s="238"/>
      <c r="F76" s="238"/>
      <c r="G76" s="237"/>
      <c r="H76" s="236"/>
      <c r="I76" s="236"/>
    </row>
    <row r="77" spans="1:9" ht="15.75" customHeight="1">
      <c r="A77" s="241"/>
      <c r="B77" s="240"/>
      <c r="C77" s="241"/>
      <c r="D77" s="238"/>
      <c r="E77" s="238"/>
      <c r="F77" s="238"/>
      <c r="G77" s="237"/>
      <c r="H77" s="236"/>
      <c r="I77" s="236"/>
    </row>
    <row r="78" spans="1:9" ht="15.75" customHeight="1">
      <c r="A78" s="241"/>
      <c r="B78" s="240"/>
      <c r="C78" s="241"/>
      <c r="D78" s="238"/>
      <c r="E78" s="238"/>
      <c r="F78" s="238"/>
      <c r="G78" s="237"/>
      <c r="H78" s="236"/>
      <c r="I78" s="236"/>
    </row>
    <row r="79" spans="1:9" ht="15.75" customHeight="1">
      <c r="A79" s="241"/>
      <c r="B79" s="240"/>
      <c r="C79" s="241"/>
      <c r="D79" s="238"/>
      <c r="E79" s="238"/>
      <c r="F79" s="238"/>
      <c r="G79" s="237"/>
      <c r="H79" s="236"/>
      <c r="I79" s="236"/>
    </row>
    <row r="80" spans="1:9" ht="15.75" customHeight="1">
      <c r="A80" s="241"/>
      <c r="B80" s="240"/>
      <c r="C80" s="241"/>
      <c r="D80" s="238"/>
      <c r="E80" s="238"/>
      <c r="F80" s="238"/>
      <c r="G80" s="237"/>
      <c r="H80" s="236"/>
      <c r="I80" s="236"/>
    </row>
    <row r="81" spans="1:9" ht="15.75" customHeight="1">
      <c r="A81" s="236"/>
      <c r="B81" s="240"/>
      <c r="C81" s="241"/>
      <c r="D81" s="238"/>
      <c r="E81" s="238"/>
      <c r="F81" s="238"/>
      <c r="G81" s="237"/>
      <c r="H81" s="236"/>
      <c r="I81" s="236"/>
    </row>
    <row r="82" spans="1:9" ht="15.75" customHeight="1">
      <c r="A82" s="236"/>
      <c r="B82" s="240"/>
      <c r="C82" s="241"/>
      <c r="D82" s="238"/>
      <c r="E82" s="238"/>
      <c r="F82" s="238"/>
      <c r="G82" s="237"/>
      <c r="H82" s="236"/>
      <c r="I82" s="236"/>
    </row>
    <row r="83" spans="1:9" ht="15.75" customHeight="1">
      <c r="A83" s="236"/>
      <c r="B83" s="240"/>
      <c r="C83" s="241"/>
      <c r="D83" s="238"/>
      <c r="E83" s="238"/>
      <c r="F83" s="238"/>
      <c r="G83" s="237"/>
      <c r="H83" s="236"/>
      <c r="I83" s="236"/>
    </row>
    <row r="84" spans="1:9" ht="15.75" customHeight="1">
      <c r="A84" s="236"/>
      <c r="B84" s="240"/>
      <c r="C84" s="241"/>
      <c r="D84" s="238"/>
      <c r="E84" s="238"/>
      <c r="F84" s="238"/>
      <c r="G84" s="237"/>
      <c r="H84" s="236"/>
      <c r="I84" s="236"/>
    </row>
    <row r="85" spans="1:9" ht="15.75" customHeight="1">
      <c r="A85" s="236"/>
      <c r="B85" s="240"/>
      <c r="C85" s="241"/>
      <c r="D85" s="238"/>
      <c r="E85" s="238"/>
      <c r="F85" s="238"/>
      <c r="G85" s="237"/>
      <c r="H85" s="236"/>
      <c r="I85" s="236"/>
    </row>
    <row r="86" spans="1:9" ht="15.75" customHeight="1">
      <c r="A86" s="236"/>
      <c r="B86" s="240"/>
      <c r="C86" s="241"/>
      <c r="D86" s="238"/>
      <c r="E86" s="238"/>
      <c r="F86" s="238"/>
      <c r="G86" s="237"/>
      <c r="H86" s="236"/>
      <c r="I86" s="236"/>
    </row>
    <row r="87" spans="1:9" ht="15.75" customHeight="1">
      <c r="A87" s="236"/>
      <c r="B87" s="240"/>
      <c r="C87" s="241"/>
      <c r="D87" s="238"/>
      <c r="E87" s="238"/>
      <c r="F87" s="238"/>
      <c r="G87" s="237"/>
      <c r="H87" s="236"/>
      <c r="I87" s="236"/>
    </row>
    <row r="88" spans="1:9" ht="15.75" customHeight="1">
      <c r="A88" s="236"/>
      <c r="B88" s="240"/>
      <c r="C88" s="241"/>
      <c r="D88" s="238"/>
      <c r="E88" s="238"/>
      <c r="F88" s="238"/>
      <c r="G88" s="237"/>
      <c r="H88" s="236"/>
      <c r="I88" s="236"/>
    </row>
    <row r="89" spans="1:9" ht="15.75" customHeight="1">
      <c r="A89" s="236"/>
      <c r="B89" s="240"/>
      <c r="C89" s="241"/>
      <c r="D89" s="238"/>
      <c r="E89" s="238"/>
      <c r="F89" s="238"/>
      <c r="G89" s="237"/>
      <c r="H89" s="236"/>
      <c r="I89" s="236"/>
    </row>
    <row r="90" spans="1:9" ht="15.75" customHeight="1">
      <c r="A90" s="236"/>
      <c r="B90" s="240"/>
      <c r="C90" s="241"/>
      <c r="D90" s="238"/>
      <c r="E90" s="238"/>
      <c r="F90" s="238"/>
      <c r="G90" s="237"/>
      <c r="H90" s="236"/>
      <c r="I90" s="236"/>
    </row>
    <row r="91" spans="1:9" ht="15.75" customHeight="1">
      <c r="A91" s="236"/>
      <c r="B91" s="240"/>
      <c r="C91" s="241"/>
      <c r="D91" s="238"/>
      <c r="E91" s="238"/>
      <c r="F91" s="238"/>
      <c r="G91" s="237"/>
      <c r="H91" s="236"/>
      <c r="I91" s="236"/>
    </row>
    <row r="92" spans="1:9" ht="15.75" customHeight="1">
      <c r="A92" s="236"/>
      <c r="B92" s="240"/>
      <c r="C92" s="241"/>
      <c r="D92" s="238"/>
      <c r="E92" s="238"/>
      <c r="F92" s="238"/>
      <c r="G92" s="237"/>
      <c r="H92" s="236"/>
      <c r="I92" s="236"/>
    </row>
    <row r="93" spans="1:9" ht="15.75" customHeight="1">
      <c r="A93" s="236"/>
      <c r="B93" s="240"/>
      <c r="C93" s="241"/>
      <c r="D93" s="238"/>
      <c r="E93" s="238"/>
      <c r="F93" s="238"/>
      <c r="G93" s="237"/>
      <c r="H93" s="236"/>
      <c r="I93" s="236"/>
    </row>
    <row r="94" spans="1:9" ht="15.75" customHeight="1">
      <c r="A94" s="236"/>
      <c r="B94" s="240"/>
      <c r="C94" s="241"/>
      <c r="D94" s="238"/>
      <c r="E94" s="238"/>
      <c r="F94" s="238"/>
      <c r="G94" s="237"/>
      <c r="H94" s="236"/>
      <c r="I94" s="236"/>
    </row>
    <row r="95" spans="1:9" ht="15.75" customHeight="1">
      <c r="A95" s="236"/>
      <c r="B95" s="240"/>
      <c r="C95" s="241"/>
      <c r="D95" s="238"/>
      <c r="E95" s="238"/>
      <c r="F95" s="238"/>
      <c r="G95" s="237"/>
      <c r="H95" s="236"/>
      <c r="I95" s="236"/>
    </row>
    <row r="96" spans="1:9" ht="15.75" customHeight="1">
      <c r="A96" s="236"/>
      <c r="B96" s="240"/>
      <c r="C96" s="241"/>
      <c r="D96" s="238"/>
      <c r="E96" s="238"/>
      <c r="F96" s="238"/>
      <c r="G96" s="237"/>
      <c r="H96" s="236"/>
      <c r="I96" s="236"/>
    </row>
    <row r="97" spans="1:9" ht="15.75" customHeight="1">
      <c r="A97" s="236"/>
      <c r="B97" s="240"/>
      <c r="C97" s="241"/>
      <c r="D97" s="236"/>
      <c r="E97" s="238"/>
      <c r="F97" s="238"/>
      <c r="G97" s="237"/>
      <c r="H97" s="236"/>
      <c r="I97" s="236"/>
    </row>
    <row r="98" spans="1:9" ht="15.75" customHeight="1">
      <c r="A98" s="236"/>
      <c r="B98" s="240"/>
      <c r="C98" s="241"/>
      <c r="D98" s="236"/>
      <c r="E98" s="238"/>
      <c r="F98" s="238"/>
      <c r="G98" s="237"/>
      <c r="H98" s="236"/>
      <c r="I98" s="236"/>
    </row>
    <row r="99" spans="1:9" ht="15.75" customHeight="1">
      <c r="A99" s="236"/>
      <c r="B99" s="240"/>
      <c r="C99" s="239"/>
      <c r="D99" s="236"/>
      <c r="E99" s="238"/>
      <c r="F99" s="238"/>
      <c r="G99" s="237"/>
      <c r="H99" s="236"/>
      <c r="I99" s="236"/>
    </row>
    <row r="100" spans="1:9" ht="15.75" customHeight="1">
      <c r="A100" s="236"/>
      <c r="B100" s="240"/>
      <c r="C100" s="239"/>
      <c r="D100" s="236"/>
      <c r="E100" s="238"/>
      <c r="F100" s="238"/>
      <c r="G100" s="237"/>
      <c r="H100" s="236"/>
      <c r="I100" s="236"/>
    </row>
    <row r="101" spans="1:9" ht="15.75" customHeight="1">
      <c r="C101" s="234"/>
      <c r="E101" s="235"/>
      <c r="F101" s="235"/>
    </row>
    <row r="102" spans="1:9" ht="15.75" customHeight="1">
      <c r="C102" s="234"/>
    </row>
    <row r="103" spans="1:9" ht="15.75" customHeight="1">
      <c r="C103" s="234"/>
    </row>
    <row r="104" spans="1:9" ht="15.75" customHeight="1">
      <c r="C104" s="234"/>
    </row>
    <row r="105" spans="1:9" ht="15.75" customHeight="1">
      <c r="C105" s="234"/>
    </row>
    <row r="106" spans="1:9" ht="15.75" customHeight="1">
      <c r="C106" s="234"/>
    </row>
    <row r="107" spans="1:9" ht="15.75" customHeight="1">
      <c r="C107" s="234"/>
    </row>
    <row r="108" spans="1:9" ht="15.75" customHeight="1">
      <c r="C108" s="234"/>
    </row>
    <row r="109" spans="1:9" ht="15.75" customHeight="1">
      <c r="C109" s="234"/>
    </row>
    <row r="110" spans="1:9" ht="15.75" customHeight="1">
      <c r="C110" s="234"/>
    </row>
    <row r="111" spans="1:9" ht="15.75" customHeight="1">
      <c r="C111" s="234"/>
    </row>
    <row r="112" spans="1:9" ht="15.75" customHeight="1">
      <c r="C112" s="234"/>
    </row>
    <row r="113" spans="3:3" ht="15.75" customHeight="1">
      <c r="C113" s="234"/>
    </row>
    <row r="114" spans="3:3" ht="15.75" customHeight="1">
      <c r="C114" s="234"/>
    </row>
    <row r="115" spans="3:3" ht="15.75" customHeight="1">
      <c r="C115" s="234"/>
    </row>
    <row r="116" spans="3:3" ht="15.75" customHeight="1">
      <c r="C116" s="234"/>
    </row>
    <row r="117" spans="3:3" ht="15.75" customHeight="1">
      <c r="C117" s="234"/>
    </row>
    <row r="118" spans="3:3" ht="15.75" customHeight="1">
      <c r="C118" s="234"/>
    </row>
    <row r="119" spans="3:3" ht="15.75" customHeight="1">
      <c r="C119" s="234"/>
    </row>
    <row r="120" spans="3:3" ht="15.75" customHeight="1">
      <c r="C120" s="234"/>
    </row>
    <row r="121" spans="3:3" ht="15.75" customHeight="1">
      <c r="C121" s="234"/>
    </row>
    <row r="122" spans="3:3" ht="15.75" customHeight="1">
      <c r="C122" s="234"/>
    </row>
    <row r="123" spans="3:3" ht="15.75" customHeight="1">
      <c r="C123" s="234"/>
    </row>
    <row r="124" spans="3:3" ht="15.75" customHeight="1">
      <c r="C124" s="234"/>
    </row>
    <row r="125" spans="3:3" ht="15.75" customHeight="1">
      <c r="C125" s="234"/>
    </row>
    <row r="126" spans="3:3" ht="15.75" customHeight="1">
      <c r="C126" s="234"/>
    </row>
    <row r="127" spans="3:3" ht="15.75" customHeight="1">
      <c r="C127" s="234"/>
    </row>
    <row r="128" spans="3:3" ht="15.75" customHeight="1">
      <c r="C128" s="234"/>
    </row>
    <row r="129" spans="3:3" ht="15.75" customHeight="1">
      <c r="C129" s="234"/>
    </row>
    <row r="130" spans="3:3" ht="15.75" customHeight="1">
      <c r="C130" s="234"/>
    </row>
    <row r="131" spans="3:3" ht="15.75" customHeight="1">
      <c r="C131" s="234"/>
    </row>
    <row r="132" spans="3:3" ht="15.75" customHeight="1">
      <c r="C132" s="234"/>
    </row>
    <row r="133" spans="3:3" ht="15.75" customHeight="1">
      <c r="C133" s="234"/>
    </row>
    <row r="134" spans="3:3" ht="15.75" customHeight="1">
      <c r="C134" s="234"/>
    </row>
    <row r="135" spans="3:3" ht="15.75" customHeight="1">
      <c r="C135" s="234"/>
    </row>
    <row r="136" spans="3:3" ht="15.75" customHeight="1">
      <c r="C136" s="234"/>
    </row>
    <row r="137" spans="3:3" ht="15.75" customHeight="1">
      <c r="C137" s="234"/>
    </row>
    <row r="138" spans="3:3" ht="15.75" customHeight="1">
      <c r="C138" s="234"/>
    </row>
    <row r="139" spans="3:3" ht="15.75" customHeight="1">
      <c r="C139" s="234"/>
    </row>
    <row r="140" spans="3:3" ht="15.75" customHeight="1">
      <c r="C140" s="234"/>
    </row>
    <row r="141" spans="3:3" ht="15.75" customHeight="1">
      <c r="C141" s="234"/>
    </row>
    <row r="142" spans="3:3" ht="15.75" customHeight="1">
      <c r="C142" s="234"/>
    </row>
    <row r="143" spans="3:3" ht="15.75" customHeight="1">
      <c r="C143" s="234"/>
    </row>
    <row r="144" spans="3:3" ht="15.75" customHeight="1">
      <c r="C144" s="234"/>
    </row>
    <row r="145" spans="3:3" ht="15.75" customHeight="1">
      <c r="C145" s="234"/>
    </row>
    <row r="146" spans="3:3" ht="15.75" customHeight="1">
      <c r="C146" s="234"/>
    </row>
    <row r="147" spans="3:3" ht="15.75" customHeight="1">
      <c r="C147" s="234"/>
    </row>
    <row r="148" spans="3:3" ht="15.75" customHeight="1">
      <c r="C148" s="234"/>
    </row>
    <row r="149" spans="3:3" ht="15.75" customHeight="1">
      <c r="C149" s="234"/>
    </row>
    <row r="150" spans="3:3" ht="15.75" customHeight="1">
      <c r="C150" s="234"/>
    </row>
    <row r="151" spans="3:3" ht="15.75" customHeight="1">
      <c r="C151" s="234"/>
    </row>
    <row r="152" spans="3:3" ht="15.75" customHeight="1">
      <c r="C152" s="234"/>
    </row>
    <row r="153" spans="3:3" ht="15.75" customHeight="1">
      <c r="C153" s="234"/>
    </row>
    <row r="154" spans="3:3" ht="15.75" customHeight="1">
      <c r="C154" s="234"/>
    </row>
    <row r="155" spans="3:3" ht="15.75" customHeight="1">
      <c r="C155" s="234"/>
    </row>
    <row r="156" spans="3:3" ht="15.75" customHeight="1">
      <c r="C156" s="234"/>
    </row>
    <row r="157" spans="3:3" ht="15.75" customHeight="1">
      <c r="C157" s="234"/>
    </row>
    <row r="158" spans="3:3" ht="15.75" customHeight="1">
      <c r="C158" s="234"/>
    </row>
    <row r="159" spans="3:3" ht="15.75" customHeight="1">
      <c r="C159" s="234"/>
    </row>
    <row r="160" spans="3:3" ht="15.75" customHeight="1">
      <c r="C160" s="234"/>
    </row>
    <row r="161" spans="3:3" ht="15.75" customHeight="1">
      <c r="C161" s="234"/>
    </row>
    <row r="162" spans="3:3" ht="15.75" customHeight="1">
      <c r="C162" s="234"/>
    </row>
    <row r="163" spans="3:3" ht="15.75" customHeight="1">
      <c r="C163" s="234"/>
    </row>
    <row r="164" spans="3:3" ht="15.75" customHeight="1"/>
    <row r="165" spans="3:3" ht="15.75" customHeight="1"/>
    <row r="166" spans="3:3" ht="15.75" customHeight="1"/>
    <row r="167" spans="3:3" ht="15.75" customHeight="1"/>
    <row r="168" spans="3:3" ht="15.75" customHeight="1"/>
    <row r="169" spans="3:3" ht="15.75" customHeight="1"/>
    <row r="170" spans="3:3" ht="15.75" customHeight="1"/>
    <row r="171" spans="3:3" ht="15.75" customHeight="1"/>
    <row r="172" spans="3:3" ht="15.75" customHeight="1"/>
    <row r="173" spans="3:3" ht="15.75" customHeight="1"/>
    <row r="174" spans="3:3" ht="15.75" customHeight="1"/>
    <row r="175" spans="3:3" ht="15.75" customHeight="1"/>
    <row r="176" spans="3:3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autoFilter ref="A2:G2" xr:uid="{00000000-0009-0000-0000-00001A000000}"/>
  <mergeCells count="39">
    <mergeCell ref="A27:A28"/>
    <mergeCell ref="A31:A34"/>
    <mergeCell ref="B31:B34"/>
    <mergeCell ref="C31:C34"/>
    <mergeCell ref="A22:G22"/>
    <mergeCell ref="G23:G41"/>
    <mergeCell ref="B27:B28"/>
    <mergeCell ref="C27:C28"/>
    <mergeCell ref="A37:A40"/>
    <mergeCell ref="B37:B40"/>
    <mergeCell ref="C37:C40"/>
    <mergeCell ref="E37:E40"/>
    <mergeCell ref="F37:F40"/>
    <mergeCell ref="A35:A36"/>
    <mergeCell ref="B35:B36"/>
    <mergeCell ref="D35:D36"/>
    <mergeCell ref="A1:G1"/>
    <mergeCell ref="A3:G3"/>
    <mergeCell ref="B4:B5"/>
    <mergeCell ref="C4:C5"/>
    <mergeCell ref="G4:G21"/>
    <mergeCell ref="C6:C9"/>
    <mergeCell ref="F13:F14"/>
    <mergeCell ref="B16:B17"/>
    <mergeCell ref="A4:A5"/>
    <mergeCell ref="A16:A17"/>
    <mergeCell ref="F16:F17"/>
    <mergeCell ref="B6:B9"/>
    <mergeCell ref="A8:A9"/>
    <mergeCell ref="A13:A14"/>
    <mergeCell ref="B13:B14"/>
    <mergeCell ref="C13:C14"/>
    <mergeCell ref="E13:E14"/>
    <mergeCell ref="E16:E17"/>
    <mergeCell ref="E27:E28"/>
    <mergeCell ref="F27:F28"/>
    <mergeCell ref="E31:E36"/>
    <mergeCell ref="F31:F34"/>
    <mergeCell ref="F35:F36"/>
  </mergeCells>
  <pageMargins left="0.7" right="0.7" top="0.78740157499999996" bottom="0.78740157499999996" header="0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Z996"/>
  <sheetViews>
    <sheetView topLeftCell="A2" workbookViewId="0">
      <selection activeCell="D2" sqref="D2"/>
    </sheetView>
  </sheetViews>
  <sheetFormatPr defaultColWidth="14.42578125" defaultRowHeight="15" customHeight="1"/>
  <cols>
    <col min="1" max="1" width="7.85546875" style="203" customWidth="1"/>
    <col min="2" max="2" width="14.5703125" style="203" customWidth="1"/>
    <col min="3" max="3" width="20.7109375" style="203" customWidth="1"/>
    <col min="4" max="4" width="48.7109375" style="203" customWidth="1"/>
    <col min="5" max="5" width="40.7109375" style="203" customWidth="1"/>
    <col min="6" max="7" width="20.7109375" style="203" customWidth="1"/>
    <col min="8" max="26" width="8.7109375" style="203" customWidth="1"/>
    <col min="27" max="16384" width="14.42578125" style="203"/>
  </cols>
  <sheetData>
    <row r="1" spans="1:26" ht="40.5" customHeight="1" thickBot="1">
      <c r="A1" s="615" t="s">
        <v>4187</v>
      </c>
      <c r="B1" s="605"/>
      <c r="C1" s="605"/>
      <c r="D1" s="605"/>
      <c r="E1" s="605"/>
      <c r="F1" s="605"/>
      <c r="G1" s="606"/>
    </row>
    <row r="2" spans="1:26" ht="40.5" customHeight="1" thickBot="1">
      <c r="A2" s="263" t="s">
        <v>0</v>
      </c>
      <c r="B2" s="261" t="s">
        <v>1</v>
      </c>
      <c r="C2" s="261" t="s">
        <v>5</v>
      </c>
      <c r="D2" s="261" t="s">
        <v>4</v>
      </c>
      <c r="E2" s="262" t="s">
        <v>2</v>
      </c>
      <c r="F2" s="261" t="s">
        <v>3</v>
      </c>
      <c r="G2" s="260" t="s">
        <v>6</v>
      </c>
    </row>
    <row r="3" spans="1:26" ht="16.5" thickBot="1">
      <c r="A3" s="616" t="s">
        <v>232</v>
      </c>
      <c r="B3" s="605"/>
      <c r="C3" s="605"/>
      <c r="D3" s="605"/>
      <c r="E3" s="605"/>
      <c r="F3" s="605"/>
      <c r="G3" s="606"/>
    </row>
    <row r="4" spans="1:26" ht="30">
      <c r="A4" s="204" t="s">
        <v>44</v>
      </c>
      <c r="B4" s="205" t="s">
        <v>4188</v>
      </c>
      <c r="C4" s="204" t="s">
        <v>4146</v>
      </c>
      <c r="D4" s="206" t="s">
        <v>4189</v>
      </c>
      <c r="E4" s="206" t="s">
        <v>4190</v>
      </c>
      <c r="F4" s="206" t="s">
        <v>4191</v>
      </c>
      <c r="G4" s="619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07"/>
      <c r="S4" s="207"/>
      <c r="T4" s="207"/>
      <c r="U4" s="207"/>
      <c r="V4" s="207"/>
      <c r="W4" s="207"/>
      <c r="X4" s="207"/>
      <c r="Y4" s="207"/>
      <c r="Z4" s="207"/>
    </row>
    <row r="5" spans="1:26" ht="60">
      <c r="A5" s="208" t="s">
        <v>44</v>
      </c>
      <c r="B5" s="209" t="s">
        <v>4188</v>
      </c>
      <c r="C5" s="208" t="s">
        <v>4146</v>
      </c>
      <c r="D5" s="210" t="s">
        <v>4192</v>
      </c>
      <c r="E5" s="210" t="s">
        <v>4193</v>
      </c>
      <c r="F5" s="211" t="s">
        <v>4194</v>
      </c>
      <c r="G5" s="620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</row>
    <row r="6" spans="1:26" ht="30.75" customHeight="1">
      <c r="A6" s="226" t="s">
        <v>44</v>
      </c>
      <c r="B6" s="229" t="s">
        <v>4195</v>
      </c>
      <c r="C6" s="226" t="s">
        <v>4196</v>
      </c>
      <c r="D6" s="227" t="s">
        <v>4197</v>
      </c>
      <c r="E6" s="227" t="s">
        <v>4198</v>
      </c>
      <c r="F6" s="227" t="s">
        <v>4199</v>
      </c>
      <c r="G6" s="620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7"/>
      <c r="T6" s="207"/>
      <c r="U6" s="207"/>
      <c r="V6" s="207"/>
      <c r="W6" s="207"/>
      <c r="X6" s="207"/>
      <c r="Y6" s="207"/>
      <c r="Z6" s="207"/>
    </row>
    <row r="7" spans="1:26" ht="30.75" customHeight="1">
      <c r="A7" s="226" t="s">
        <v>44</v>
      </c>
      <c r="B7" s="229" t="s">
        <v>4195</v>
      </c>
      <c r="C7" s="226" t="s">
        <v>4200</v>
      </c>
      <c r="D7" s="227" t="s">
        <v>4201</v>
      </c>
      <c r="E7" s="227" t="s">
        <v>4202</v>
      </c>
      <c r="F7" s="227" t="s">
        <v>4203</v>
      </c>
      <c r="G7" s="620"/>
    </row>
    <row r="8" spans="1:26" ht="30">
      <c r="A8" s="226" t="s">
        <v>44</v>
      </c>
      <c r="B8" s="229" t="s">
        <v>4188</v>
      </c>
      <c r="C8" s="230" t="s">
        <v>4146</v>
      </c>
      <c r="D8" s="227" t="s">
        <v>4204</v>
      </c>
      <c r="E8" s="227" t="s">
        <v>4205</v>
      </c>
      <c r="F8" s="227" t="s">
        <v>4206</v>
      </c>
      <c r="G8" s="620"/>
    </row>
    <row r="9" spans="1:26" ht="75" customHeight="1">
      <c r="A9" s="601" t="s">
        <v>44</v>
      </c>
      <c r="B9" s="611" t="s">
        <v>4195</v>
      </c>
      <c r="C9" s="259" t="s">
        <v>4196</v>
      </c>
      <c r="D9" s="599" t="s">
        <v>4207</v>
      </c>
      <c r="E9" s="599" t="s">
        <v>4208</v>
      </c>
      <c r="F9" s="599" t="s">
        <v>4209</v>
      </c>
      <c r="G9" s="620"/>
    </row>
    <row r="10" spans="1:26" ht="15.75" customHeight="1">
      <c r="A10" s="618"/>
      <c r="B10" s="622"/>
      <c r="C10" s="208" t="s">
        <v>4210</v>
      </c>
      <c r="D10" s="617"/>
      <c r="E10" s="617"/>
      <c r="F10" s="617"/>
      <c r="G10" s="620"/>
    </row>
    <row r="11" spans="1:26" ht="45">
      <c r="A11" s="208" t="s">
        <v>44</v>
      </c>
      <c r="B11" s="209" t="s">
        <v>4195</v>
      </c>
      <c r="C11" s="208" t="s">
        <v>4211</v>
      </c>
      <c r="D11" s="210" t="s">
        <v>4212</v>
      </c>
      <c r="E11" s="210" t="s">
        <v>4213</v>
      </c>
      <c r="F11" s="210"/>
      <c r="G11" s="620"/>
    </row>
    <row r="12" spans="1:26" ht="30">
      <c r="A12" s="208" t="s">
        <v>44</v>
      </c>
      <c r="B12" s="209" t="s">
        <v>4139</v>
      </c>
      <c r="C12" s="208" t="s">
        <v>4147</v>
      </c>
      <c r="D12" s="210" t="s">
        <v>4214</v>
      </c>
      <c r="E12" s="210" t="s">
        <v>4215</v>
      </c>
      <c r="F12" s="210"/>
      <c r="G12" s="620"/>
    </row>
    <row r="13" spans="1:26" ht="30">
      <c r="A13" s="283" t="s">
        <v>44</v>
      </c>
      <c r="B13" s="209" t="s">
        <v>4139</v>
      </c>
      <c r="C13" s="208" t="s">
        <v>4147</v>
      </c>
      <c r="D13" s="210" t="s">
        <v>4216</v>
      </c>
      <c r="E13" s="210" t="s">
        <v>4217</v>
      </c>
      <c r="F13" s="210" t="s">
        <v>4218</v>
      </c>
      <c r="G13" s="620"/>
    </row>
    <row r="14" spans="1:26" ht="24" customHeight="1">
      <c r="A14" s="226" t="s">
        <v>44</v>
      </c>
      <c r="B14" s="209" t="s">
        <v>4195</v>
      </c>
      <c r="C14" s="226" t="s">
        <v>4211</v>
      </c>
      <c r="D14" s="599" t="s">
        <v>4219</v>
      </c>
      <c r="E14" s="599" t="s">
        <v>4220</v>
      </c>
      <c r="F14" s="601"/>
      <c r="G14" s="620"/>
    </row>
    <row r="15" spans="1:26" ht="24" customHeight="1">
      <c r="A15" s="258" t="s">
        <v>44</v>
      </c>
      <c r="B15" s="229" t="s">
        <v>4139</v>
      </c>
      <c r="C15" s="208" t="s">
        <v>4147</v>
      </c>
      <c r="D15" s="617"/>
      <c r="E15" s="617"/>
      <c r="F15" s="618"/>
      <c r="G15" s="621"/>
    </row>
    <row r="16" spans="1:26" ht="60.75" thickBot="1">
      <c r="A16" s="212" t="s">
        <v>44</v>
      </c>
      <c r="B16" s="213" t="s">
        <v>4221</v>
      </c>
      <c r="C16" s="212" t="s">
        <v>4178</v>
      </c>
      <c r="D16" s="214" t="s">
        <v>4222</v>
      </c>
      <c r="E16" s="214" t="s">
        <v>4223</v>
      </c>
      <c r="F16" s="215" t="s">
        <v>4224</v>
      </c>
      <c r="G16" s="214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</row>
    <row r="17" spans="1:7" ht="15.75" customHeight="1">
      <c r="A17" s="204" t="s">
        <v>44</v>
      </c>
      <c r="B17" s="205" t="s">
        <v>4195</v>
      </c>
      <c r="C17" s="204" t="s">
        <v>4200</v>
      </c>
      <c r="D17" s="206" t="s">
        <v>4225</v>
      </c>
      <c r="E17" s="206" t="s">
        <v>4226</v>
      </c>
      <c r="F17" s="206" t="s">
        <v>4227</v>
      </c>
      <c r="G17" s="609"/>
    </row>
    <row r="18" spans="1:7" ht="15.75" customHeight="1">
      <c r="A18" s="208" t="s">
        <v>44</v>
      </c>
      <c r="B18" s="209" t="s">
        <v>4139</v>
      </c>
      <c r="C18" s="208" t="s">
        <v>4140</v>
      </c>
      <c r="D18" s="210" t="s">
        <v>4228</v>
      </c>
      <c r="E18" s="210" t="s">
        <v>4229</v>
      </c>
      <c r="F18" s="210"/>
      <c r="G18" s="603"/>
    </row>
    <row r="19" spans="1:7" ht="15.75" customHeight="1">
      <c r="A19" s="208" t="s">
        <v>44</v>
      </c>
      <c r="B19" s="209" t="s">
        <v>4139</v>
      </c>
      <c r="C19" s="208" t="s">
        <v>4147</v>
      </c>
      <c r="D19" s="210" t="s">
        <v>4230</v>
      </c>
      <c r="E19" s="210" t="s">
        <v>4231</v>
      </c>
      <c r="F19" s="210"/>
      <c r="G19" s="603"/>
    </row>
    <row r="20" spans="1:7" ht="15.75" customHeight="1">
      <c r="A20" s="601" t="s">
        <v>44</v>
      </c>
      <c r="B20" s="611" t="s">
        <v>4139</v>
      </c>
      <c r="C20" s="601" t="s">
        <v>4147</v>
      </c>
      <c r="D20" s="599" t="s">
        <v>4232</v>
      </c>
      <c r="E20" s="599" t="s">
        <v>4233</v>
      </c>
      <c r="F20" s="601"/>
      <c r="G20" s="603"/>
    </row>
    <row r="21" spans="1:7" ht="15.75" customHeight="1">
      <c r="A21" s="603"/>
      <c r="B21" s="600"/>
      <c r="C21" s="600"/>
      <c r="D21" s="603"/>
      <c r="E21" s="603"/>
      <c r="F21" s="603"/>
      <c r="G21" s="603"/>
    </row>
    <row r="22" spans="1:7" ht="15.75" customHeight="1">
      <c r="A22" s="600"/>
      <c r="B22" s="209" t="s">
        <v>4195</v>
      </c>
      <c r="C22" s="208" t="s">
        <v>4211</v>
      </c>
      <c r="D22" s="600"/>
      <c r="E22" s="600"/>
      <c r="F22" s="600"/>
      <c r="G22" s="603"/>
    </row>
    <row r="23" spans="1:7" ht="21" customHeight="1">
      <c r="A23" s="601" t="s">
        <v>44</v>
      </c>
      <c r="B23" s="611" t="s">
        <v>4195</v>
      </c>
      <c r="C23" s="601" t="s">
        <v>4200</v>
      </c>
      <c r="D23" s="599" t="s">
        <v>4234</v>
      </c>
      <c r="E23" s="599" t="s">
        <v>4235</v>
      </c>
      <c r="F23" s="599" t="s">
        <v>4236</v>
      </c>
      <c r="G23" s="603"/>
    </row>
    <row r="24" spans="1:7" ht="20.25" customHeight="1">
      <c r="A24" s="603"/>
      <c r="B24" s="603"/>
      <c r="C24" s="603"/>
      <c r="D24" s="603"/>
      <c r="E24" s="603"/>
      <c r="F24" s="603"/>
      <c r="G24" s="603"/>
    </row>
    <row r="25" spans="1:7" ht="21" customHeight="1">
      <c r="A25" s="600"/>
      <c r="B25" s="600"/>
      <c r="C25" s="600"/>
      <c r="D25" s="600"/>
      <c r="E25" s="600"/>
      <c r="F25" s="600"/>
      <c r="G25" s="603"/>
    </row>
    <row r="26" spans="1:7" ht="21" customHeight="1">
      <c r="A26" s="601" t="s">
        <v>44</v>
      </c>
      <c r="B26" s="611" t="s">
        <v>4195</v>
      </c>
      <c r="C26" s="601" t="s">
        <v>4211</v>
      </c>
      <c r="D26" s="599" t="s">
        <v>4237</v>
      </c>
      <c r="E26" s="599" t="s">
        <v>4238</v>
      </c>
      <c r="F26" s="599" t="s">
        <v>4239</v>
      </c>
      <c r="G26" s="603"/>
    </row>
    <row r="27" spans="1:7" ht="15.75" customHeight="1">
      <c r="A27" s="600"/>
      <c r="B27" s="600"/>
      <c r="C27" s="600"/>
      <c r="D27" s="600"/>
      <c r="E27" s="600"/>
      <c r="F27" s="600"/>
      <c r="G27" s="603"/>
    </row>
    <row r="28" spans="1:7" ht="15.75" customHeight="1" thickBot="1">
      <c r="A28" s="208" t="s">
        <v>44</v>
      </c>
      <c r="B28" s="213" t="s">
        <v>4221</v>
      </c>
      <c r="C28" s="212" t="s">
        <v>4178</v>
      </c>
      <c r="D28" s="210" t="s">
        <v>4240</v>
      </c>
      <c r="E28" s="210" t="s">
        <v>4241</v>
      </c>
      <c r="F28" s="210"/>
      <c r="G28" s="600"/>
    </row>
    <row r="29" spans="1:7" ht="15.75" customHeight="1" thickBot="1">
      <c r="A29" s="616" t="s">
        <v>236</v>
      </c>
      <c r="B29" s="605"/>
      <c r="C29" s="605"/>
      <c r="D29" s="605"/>
      <c r="E29" s="605"/>
      <c r="F29" s="605"/>
      <c r="G29" s="606"/>
    </row>
    <row r="30" spans="1:7" ht="18" customHeight="1">
      <c r="A30" s="609" t="s">
        <v>77</v>
      </c>
      <c r="B30" s="608" t="s">
        <v>4139</v>
      </c>
      <c r="C30" s="609" t="s">
        <v>4147</v>
      </c>
      <c r="D30" s="614" t="s">
        <v>4242</v>
      </c>
      <c r="E30" s="614" t="s">
        <v>4243</v>
      </c>
      <c r="F30" s="614" t="s">
        <v>4224</v>
      </c>
      <c r="G30" s="609"/>
    </row>
    <row r="31" spans="1:7" ht="15.75" customHeight="1">
      <c r="A31" s="603"/>
      <c r="B31" s="600"/>
      <c r="C31" s="600"/>
      <c r="D31" s="603"/>
      <c r="E31" s="603"/>
      <c r="F31" s="603"/>
      <c r="G31" s="603"/>
    </row>
    <row r="32" spans="1:7" ht="15.75" customHeight="1">
      <c r="A32" s="603"/>
      <c r="B32" s="611" t="s">
        <v>4195</v>
      </c>
      <c r="C32" s="601" t="s">
        <v>4200</v>
      </c>
      <c r="D32" s="603"/>
      <c r="E32" s="603"/>
      <c r="F32" s="603"/>
      <c r="G32" s="603"/>
    </row>
    <row r="33" spans="1:7" ht="15.75" customHeight="1">
      <c r="A33" s="600"/>
      <c r="B33" s="600"/>
      <c r="C33" s="600"/>
      <c r="D33" s="600"/>
      <c r="E33" s="600"/>
      <c r="F33" s="600"/>
      <c r="G33" s="603"/>
    </row>
    <row r="34" spans="1:7" ht="17.25" customHeight="1">
      <c r="A34" s="601" t="s">
        <v>77</v>
      </c>
      <c r="B34" s="611" t="s">
        <v>4195</v>
      </c>
      <c r="C34" s="601" t="s">
        <v>4196</v>
      </c>
      <c r="D34" s="599" t="s">
        <v>4244</v>
      </c>
      <c r="E34" s="599" t="s">
        <v>4245</v>
      </c>
      <c r="F34" s="599" t="s">
        <v>4246</v>
      </c>
      <c r="G34" s="603"/>
    </row>
    <row r="35" spans="1:7" ht="15.75" customHeight="1">
      <c r="A35" s="603"/>
      <c r="B35" s="603"/>
      <c r="C35" s="603"/>
      <c r="D35" s="603"/>
      <c r="E35" s="603"/>
      <c r="F35" s="603"/>
      <c r="G35" s="603"/>
    </row>
    <row r="36" spans="1:7" ht="15.75" customHeight="1">
      <c r="A36" s="600"/>
      <c r="B36" s="600"/>
      <c r="C36" s="600"/>
      <c r="D36" s="600"/>
      <c r="E36" s="600"/>
      <c r="F36" s="600"/>
      <c r="G36" s="603"/>
    </row>
    <row r="37" spans="1:7" ht="15.75" customHeight="1">
      <c r="A37" s="601" t="s">
        <v>77</v>
      </c>
      <c r="B37" s="611" t="s">
        <v>4195</v>
      </c>
      <c r="C37" s="601" t="s">
        <v>4211</v>
      </c>
      <c r="D37" s="599" t="s">
        <v>4247</v>
      </c>
      <c r="E37" s="599" t="s">
        <v>4248</v>
      </c>
      <c r="F37" s="599" t="s">
        <v>4239</v>
      </c>
      <c r="G37" s="603"/>
    </row>
    <row r="38" spans="1:7" ht="15.75" customHeight="1">
      <c r="A38" s="603"/>
      <c r="B38" s="603"/>
      <c r="C38" s="603"/>
      <c r="D38" s="603"/>
      <c r="E38" s="603"/>
      <c r="F38" s="603"/>
      <c r="G38" s="603"/>
    </row>
    <row r="39" spans="1:7" ht="15.75" customHeight="1">
      <c r="A39" s="600"/>
      <c r="B39" s="600"/>
      <c r="C39" s="600"/>
      <c r="D39" s="600"/>
      <c r="E39" s="600"/>
      <c r="F39" s="600"/>
      <c r="G39" s="603"/>
    </row>
    <row r="40" spans="1:7" ht="15.75" customHeight="1">
      <c r="A40" s="601" t="s">
        <v>77</v>
      </c>
      <c r="B40" s="611" t="s">
        <v>4195</v>
      </c>
      <c r="C40" s="601" t="s">
        <v>4211</v>
      </c>
      <c r="D40" s="599" t="s">
        <v>4249</v>
      </c>
      <c r="E40" s="599" t="s">
        <v>4250</v>
      </c>
      <c r="F40" s="599" t="s">
        <v>4251</v>
      </c>
      <c r="G40" s="603"/>
    </row>
    <row r="41" spans="1:7" ht="15.75" customHeight="1">
      <c r="A41" s="600"/>
      <c r="B41" s="600"/>
      <c r="C41" s="600"/>
      <c r="D41" s="600"/>
      <c r="E41" s="600"/>
      <c r="F41" s="600"/>
      <c r="G41" s="603"/>
    </row>
    <row r="42" spans="1:7" ht="29.25" customHeight="1">
      <c r="A42" s="601" t="s">
        <v>77</v>
      </c>
      <c r="B42" s="611" t="s">
        <v>4195</v>
      </c>
      <c r="C42" s="208" t="s">
        <v>4200</v>
      </c>
      <c r="D42" s="599" t="s">
        <v>4252</v>
      </c>
      <c r="E42" s="599" t="s">
        <v>4253</v>
      </c>
      <c r="F42" s="599" t="s">
        <v>4254</v>
      </c>
      <c r="G42" s="603"/>
    </row>
    <row r="43" spans="1:7" ht="28.5" customHeight="1">
      <c r="A43" s="603"/>
      <c r="B43" s="603"/>
      <c r="C43" s="208" t="s">
        <v>4211</v>
      </c>
      <c r="D43" s="603"/>
      <c r="E43" s="603"/>
      <c r="F43" s="603"/>
      <c r="G43" s="603"/>
    </row>
    <row r="44" spans="1:7" ht="29.25" customHeight="1">
      <c r="A44" s="600"/>
      <c r="B44" s="600"/>
      <c r="C44" s="208" t="s">
        <v>4210</v>
      </c>
      <c r="D44" s="600"/>
      <c r="E44" s="600"/>
      <c r="F44" s="600"/>
      <c r="G44" s="603"/>
    </row>
    <row r="45" spans="1:7" ht="15.75" customHeight="1" thickBot="1">
      <c r="A45" s="208" t="s">
        <v>77</v>
      </c>
      <c r="B45" s="213" t="s">
        <v>4221</v>
      </c>
      <c r="C45" s="212" t="s">
        <v>4178</v>
      </c>
      <c r="D45" s="210" t="s">
        <v>4255</v>
      </c>
      <c r="E45" s="210" t="s">
        <v>4256</v>
      </c>
      <c r="F45" s="210"/>
      <c r="G45" s="600"/>
    </row>
    <row r="46" spans="1:7" ht="15.75" customHeight="1" thickBot="1">
      <c r="A46" s="616" t="s">
        <v>244</v>
      </c>
      <c r="B46" s="605"/>
      <c r="C46" s="605"/>
      <c r="D46" s="605"/>
      <c r="E46" s="605"/>
      <c r="F46" s="605"/>
      <c r="G46" s="606"/>
    </row>
    <row r="47" spans="1:7" ht="15" customHeight="1">
      <c r="A47" s="609" t="s">
        <v>112</v>
      </c>
      <c r="B47" s="608" t="s">
        <v>4195</v>
      </c>
      <c r="C47" s="626" t="s">
        <v>4211</v>
      </c>
      <c r="D47" s="609" t="s">
        <v>4257</v>
      </c>
      <c r="E47" s="629" t="s">
        <v>4258</v>
      </c>
      <c r="F47" s="614" t="s">
        <v>4259</v>
      </c>
      <c r="G47" s="627"/>
    </row>
    <row r="48" spans="1:7" ht="15.75" customHeight="1">
      <c r="A48" s="600"/>
      <c r="B48" s="600"/>
      <c r="C48" s="600"/>
      <c r="D48" s="600"/>
      <c r="E48" s="600"/>
      <c r="F48" s="600"/>
      <c r="G48" s="603"/>
    </row>
    <row r="49" spans="1:7" ht="32.25" customHeight="1">
      <c r="A49" s="601" t="s">
        <v>112</v>
      </c>
      <c r="B49" s="611" t="s">
        <v>4195</v>
      </c>
      <c r="C49" s="624" t="s">
        <v>4211</v>
      </c>
      <c r="D49" s="599" t="s">
        <v>4260</v>
      </c>
      <c r="E49" s="599" t="s">
        <v>4261</v>
      </c>
      <c r="F49" s="599" t="s">
        <v>4262</v>
      </c>
      <c r="G49" s="603"/>
    </row>
    <row r="50" spans="1:7" ht="26.25" customHeight="1">
      <c r="A50" s="603"/>
      <c r="B50" s="603"/>
      <c r="C50" s="603"/>
      <c r="D50" s="600"/>
      <c r="E50" s="603"/>
      <c r="F50" s="603"/>
      <c r="G50" s="603"/>
    </row>
    <row r="51" spans="1:7" ht="15.75" customHeight="1">
      <c r="A51" s="600"/>
      <c r="B51" s="600"/>
      <c r="C51" s="600"/>
      <c r="D51" s="216" t="s">
        <v>4263</v>
      </c>
      <c r="E51" s="600"/>
      <c r="F51" s="600"/>
      <c r="G51" s="603"/>
    </row>
    <row r="52" spans="1:7" ht="17.25" customHeight="1">
      <c r="A52" s="601" t="s">
        <v>112</v>
      </c>
      <c r="B52" s="611" t="s">
        <v>4188</v>
      </c>
      <c r="C52" s="630" t="s">
        <v>4146</v>
      </c>
      <c r="D52" s="599" t="s">
        <v>4264</v>
      </c>
      <c r="E52" s="602" t="s">
        <v>4265</v>
      </c>
      <c r="F52" s="599" t="s">
        <v>4266</v>
      </c>
      <c r="G52" s="603"/>
    </row>
    <row r="53" spans="1:7" ht="15.75" customHeight="1">
      <c r="A53" s="600"/>
      <c r="B53" s="600"/>
      <c r="C53" s="600"/>
      <c r="D53" s="600"/>
      <c r="E53" s="600"/>
      <c r="F53" s="600"/>
      <c r="G53" s="603"/>
    </row>
    <row r="54" spans="1:7" ht="19.5" customHeight="1">
      <c r="A54" s="601" t="s">
        <v>112</v>
      </c>
      <c r="B54" s="611" t="s">
        <v>4195</v>
      </c>
      <c r="C54" s="228" t="s">
        <v>4211</v>
      </c>
      <c r="D54" s="602" t="s">
        <v>4267</v>
      </c>
      <c r="E54" s="599" t="s">
        <v>4268</v>
      </c>
      <c r="F54" s="625"/>
      <c r="G54" s="603"/>
    </row>
    <row r="55" spans="1:7" ht="18.75" customHeight="1">
      <c r="A55" s="600"/>
      <c r="B55" s="600"/>
      <c r="C55" s="217" t="s">
        <v>4210</v>
      </c>
      <c r="D55" s="600"/>
      <c r="E55" s="600"/>
      <c r="F55" s="600"/>
      <c r="G55" s="603"/>
    </row>
    <row r="56" spans="1:7" ht="15.75" customHeight="1">
      <c r="A56" s="208" t="s">
        <v>112</v>
      </c>
      <c r="B56" s="209" t="s">
        <v>4195</v>
      </c>
      <c r="C56" s="217" t="s">
        <v>4211</v>
      </c>
      <c r="D56" s="257" t="s">
        <v>4269</v>
      </c>
      <c r="E56" s="257" t="s">
        <v>4270</v>
      </c>
      <c r="F56" s="218"/>
      <c r="G56" s="603"/>
    </row>
    <row r="57" spans="1:7" ht="15.75" customHeight="1">
      <c r="A57" s="208" t="s">
        <v>112</v>
      </c>
      <c r="B57" s="209" t="s">
        <v>4195</v>
      </c>
      <c r="C57" s="217" t="s">
        <v>4211</v>
      </c>
      <c r="D57" s="257" t="s">
        <v>4271</v>
      </c>
      <c r="E57" s="219" t="s">
        <v>4272</v>
      </c>
      <c r="F57" s="218"/>
      <c r="G57" s="603"/>
    </row>
    <row r="58" spans="1:7" ht="15.75" customHeight="1" thickBot="1">
      <c r="A58" s="208" t="s">
        <v>112</v>
      </c>
      <c r="B58" s="213" t="s">
        <v>4221</v>
      </c>
      <c r="C58" s="212" t="s">
        <v>4178</v>
      </c>
      <c r="D58" s="257" t="s">
        <v>4273</v>
      </c>
      <c r="E58" s="257" t="s">
        <v>4274</v>
      </c>
      <c r="F58" s="218"/>
      <c r="G58" s="603"/>
    </row>
    <row r="59" spans="1:7" ht="15.75" customHeight="1" thickBot="1">
      <c r="A59" s="623" t="s">
        <v>486</v>
      </c>
      <c r="B59" s="605"/>
      <c r="C59" s="605"/>
      <c r="D59" s="605"/>
      <c r="E59" s="605"/>
      <c r="F59" s="605"/>
      <c r="G59" s="606"/>
    </row>
    <row r="60" spans="1:7" ht="15.75" customHeight="1">
      <c r="A60" s="220" t="s">
        <v>146</v>
      </c>
      <c r="B60" s="205" t="s">
        <v>4275</v>
      </c>
      <c r="C60" s="204" t="s">
        <v>4196</v>
      </c>
      <c r="D60" s="206" t="s">
        <v>4276</v>
      </c>
      <c r="E60" s="206" t="s">
        <v>4277</v>
      </c>
      <c r="F60" s="206" t="s">
        <v>4278</v>
      </c>
      <c r="G60" s="628"/>
    </row>
    <row r="61" spans="1:7" ht="21" customHeight="1">
      <c r="A61" s="624" t="s">
        <v>146</v>
      </c>
      <c r="B61" s="611" t="s">
        <v>4195</v>
      </c>
      <c r="C61" s="601" t="s">
        <v>4211</v>
      </c>
      <c r="D61" s="599" t="s">
        <v>4279</v>
      </c>
      <c r="E61" s="599" t="s">
        <v>4280</v>
      </c>
      <c r="F61" s="601"/>
      <c r="G61" s="603"/>
    </row>
    <row r="62" spans="1:7" ht="20.25" customHeight="1">
      <c r="A62" s="600"/>
      <c r="B62" s="600"/>
      <c r="C62" s="600"/>
      <c r="D62" s="600"/>
      <c r="E62" s="600"/>
      <c r="F62" s="600"/>
      <c r="G62" s="603"/>
    </row>
    <row r="63" spans="1:7" ht="19.5" customHeight="1">
      <c r="A63" s="624" t="s">
        <v>146</v>
      </c>
      <c r="B63" s="611" t="s">
        <v>4195</v>
      </c>
      <c r="C63" s="601" t="s">
        <v>4211</v>
      </c>
      <c r="D63" s="599" t="s">
        <v>4281</v>
      </c>
      <c r="E63" s="599" t="s">
        <v>4282</v>
      </c>
      <c r="F63" s="599"/>
      <c r="G63" s="603"/>
    </row>
    <row r="64" spans="1:7" ht="21" customHeight="1">
      <c r="A64" s="600"/>
      <c r="B64" s="600"/>
      <c r="C64" s="600"/>
      <c r="D64" s="600"/>
      <c r="E64" s="600"/>
      <c r="F64" s="600"/>
      <c r="G64" s="603"/>
    </row>
    <row r="65" spans="1:7" ht="21" customHeight="1">
      <c r="A65" s="624" t="s">
        <v>146</v>
      </c>
      <c r="B65" s="611" t="s">
        <v>4221</v>
      </c>
      <c r="C65" s="601" t="s">
        <v>4178</v>
      </c>
      <c r="D65" s="599" t="s">
        <v>4283</v>
      </c>
      <c r="E65" s="599" t="s">
        <v>4284</v>
      </c>
      <c r="F65" s="601"/>
      <c r="G65" s="603"/>
    </row>
    <row r="66" spans="1:7" ht="21.75" customHeight="1">
      <c r="A66" s="600"/>
      <c r="B66" s="600"/>
      <c r="C66" s="600"/>
      <c r="D66" s="600"/>
      <c r="E66" s="600"/>
      <c r="F66" s="600"/>
      <c r="G66" s="603"/>
    </row>
    <row r="67" spans="1:7" ht="15" customHeight="1">
      <c r="A67" s="624" t="s">
        <v>146</v>
      </c>
      <c r="B67" s="611" t="s">
        <v>4221</v>
      </c>
      <c r="C67" s="601" t="s">
        <v>4165</v>
      </c>
      <c r="D67" s="601" t="s">
        <v>4285</v>
      </c>
      <c r="E67" s="599" t="s">
        <v>4286</v>
      </c>
      <c r="F67" s="601"/>
      <c r="G67" s="603"/>
    </row>
    <row r="68" spans="1:7" ht="15.75" customHeight="1">
      <c r="A68" s="603"/>
      <c r="B68" s="600"/>
      <c r="C68" s="600"/>
      <c r="D68" s="603"/>
      <c r="E68" s="603"/>
      <c r="F68" s="603"/>
      <c r="G68" s="603"/>
    </row>
    <row r="69" spans="1:7" ht="15.75" customHeight="1">
      <c r="A69" s="603"/>
      <c r="B69" s="611" t="s">
        <v>4195</v>
      </c>
      <c r="C69" s="601" t="s">
        <v>4200</v>
      </c>
      <c r="D69" s="603"/>
      <c r="E69" s="603"/>
      <c r="F69" s="603"/>
      <c r="G69" s="603"/>
    </row>
    <row r="70" spans="1:7" ht="15.75" customHeight="1">
      <c r="A70" s="600"/>
      <c r="B70" s="600"/>
      <c r="C70" s="600"/>
      <c r="D70" s="600"/>
      <c r="E70" s="600"/>
      <c r="F70" s="600"/>
      <c r="G70" s="600"/>
    </row>
    <row r="71" spans="1:7" ht="15.75" customHeight="1"/>
    <row r="72" spans="1:7" ht="15.75" customHeight="1">
      <c r="C72" s="244" t="s">
        <v>172</v>
      </c>
      <c r="D72" s="243" t="s">
        <v>173</v>
      </c>
    </row>
    <row r="73" spans="1:7" ht="15.75" customHeight="1">
      <c r="C73" s="221"/>
      <c r="D73" s="222" t="s">
        <v>4184</v>
      </c>
    </row>
    <row r="74" spans="1:7" ht="15.75" customHeight="1">
      <c r="C74" s="221"/>
      <c r="D74" s="223" t="s">
        <v>4287</v>
      </c>
    </row>
    <row r="75" spans="1:7" ht="15.75" customHeight="1">
      <c r="C75" s="221"/>
      <c r="D75" s="223" t="s">
        <v>4185</v>
      </c>
    </row>
    <row r="76" spans="1:7" ht="15.75" customHeight="1">
      <c r="C76" s="221"/>
      <c r="D76" s="223" t="s">
        <v>4186</v>
      </c>
    </row>
    <row r="77" spans="1:7" ht="15.75" customHeight="1">
      <c r="C77" s="224"/>
      <c r="D77" s="223"/>
    </row>
    <row r="78" spans="1:7" ht="15.75" customHeight="1">
      <c r="C78" s="225" t="s">
        <v>176</v>
      </c>
      <c r="D78" s="222" t="s">
        <v>4428</v>
      </c>
    </row>
    <row r="79" spans="1:7" ht="15.75" customHeight="1"/>
    <row r="80" spans="1:7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autoFilter ref="A2:G15" xr:uid="{00000000-0009-0000-0000-00001B000000}"/>
  <mergeCells count="116">
    <mergeCell ref="A37:A39"/>
    <mergeCell ref="B37:B39"/>
    <mergeCell ref="A40:A41"/>
    <mergeCell ref="A34:A36"/>
    <mergeCell ref="A46:G46"/>
    <mergeCell ref="B34:B36"/>
    <mergeCell ref="C37:C39"/>
    <mergeCell ref="D37:D39"/>
    <mergeCell ref="C40:C41"/>
    <mergeCell ref="D40:D41"/>
    <mergeCell ref="B69:B70"/>
    <mergeCell ref="C69:C70"/>
    <mergeCell ref="A63:A64"/>
    <mergeCell ref="B63:B64"/>
    <mergeCell ref="C63:C64"/>
    <mergeCell ref="A65:A66"/>
    <mergeCell ref="B65:B66"/>
    <mergeCell ref="C65:C66"/>
    <mergeCell ref="A67:A70"/>
    <mergeCell ref="B67:B68"/>
    <mergeCell ref="D67:D70"/>
    <mergeCell ref="E67:E70"/>
    <mergeCell ref="F67:F70"/>
    <mergeCell ref="C67:C68"/>
    <mergeCell ref="E52:E53"/>
    <mergeCell ref="F52:F53"/>
    <mergeCell ref="G47:G58"/>
    <mergeCell ref="G60:G70"/>
    <mergeCell ref="E47:E48"/>
    <mergeCell ref="F47:F48"/>
    <mergeCell ref="D49:D50"/>
    <mergeCell ref="E49:E51"/>
    <mergeCell ref="F49:F51"/>
    <mergeCell ref="F63:F64"/>
    <mergeCell ref="D54:D55"/>
    <mergeCell ref="E54:E55"/>
    <mergeCell ref="C52:C53"/>
    <mergeCell ref="D65:D66"/>
    <mergeCell ref="E65:E66"/>
    <mergeCell ref="F65:F66"/>
    <mergeCell ref="D47:D48"/>
    <mergeCell ref="E63:E64"/>
    <mergeCell ref="D63:D64"/>
    <mergeCell ref="C49:C51"/>
    <mergeCell ref="A9:A10"/>
    <mergeCell ref="C30:C31"/>
    <mergeCell ref="A54:A55"/>
    <mergeCell ref="B54:B55"/>
    <mergeCell ref="A59:G59"/>
    <mergeCell ref="A61:A62"/>
    <mergeCell ref="B61:B62"/>
    <mergeCell ref="C61:C62"/>
    <mergeCell ref="D52:D53"/>
    <mergeCell ref="F54:F55"/>
    <mergeCell ref="B52:B53"/>
    <mergeCell ref="A52:A53"/>
    <mergeCell ref="D61:D62"/>
    <mergeCell ref="E61:E62"/>
    <mergeCell ref="F61:F62"/>
    <mergeCell ref="A49:A51"/>
    <mergeCell ref="B49:B51"/>
    <mergeCell ref="B40:B41"/>
    <mergeCell ref="B42:B44"/>
    <mergeCell ref="C47:C48"/>
    <mergeCell ref="A47:A48"/>
    <mergeCell ref="C34:C36"/>
    <mergeCell ref="B47:B48"/>
    <mergeCell ref="A42:A44"/>
    <mergeCell ref="E23:E25"/>
    <mergeCell ref="A26:A27"/>
    <mergeCell ref="E26:E27"/>
    <mergeCell ref="F26:F27"/>
    <mergeCell ref="B9:B10"/>
    <mergeCell ref="A29:G29"/>
    <mergeCell ref="A30:A33"/>
    <mergeCell ref="B30:B31"/>
    <mergeCell ref="B32:B33"/>
    <mergeCell ref="C32:C33"/>
    <mergeCell ref="B23:B25"/>
    <mergeCell ref="G30:G45"/>
    <mergeCell ref="E34:E36"/>
    <mergeCell ref="F34:F36"/>
    <mergeCell ref="E37:E39"/>
    <mergeCell ref="F37:F39"/>
    <mergeCell ref="E40:E41"/>
    <mergeCell ref="F40:F41"/>
    <mergeCell ref="F30:F33"/>
    <mergeCell ref="D42:D44"/>
    <mergeCell ref="E42:E44"/>
    <mergeCell ref="F42:F44"/>
    <mergeCell ref="D34:D36"/>
    <mergeCell ref="B26:B27"/>
    <mergeCell ref="D30:D33"/>
    <mergeCell ref="E30:E33"/>
    <mergeCell ref="A1:G1"/>
    <mergeCell ref="A3:G3"/>
    <mergeCell ref="G17:G28"/>
    <mergeCell ref="C20:C21"/>
    <mergeCell ref="F20:F22"/>
    <mergeCell ref="F23:F25"/>
    <mergeCell ref="C26:C27"/>
    <mergeCell ref="D26:D27"/>
    <mergeCell ref="F9:F10"/>
    <mergeCell ref="A20:A22"/>
    <mergeCell ref="A23:A25"/>
    <mergeCell ref="D9:D10"/>
    <mergeCell ref="E9:E10"/>
    <mergeCell ref="D14:D15"/>
    <mergeCell ref="E14:E15"/>
    <mergeCell ref="F14:F15"/>
    <mergeCell ref="D20:D22"/>
    <mergeCell ref="E20:E22"/>
    <mergeCell ref="B20:B21"/>
    <mergeCell ref="G4:G15"/>
    <mergeCell ref="C23:C25"/>
    <mergeCell ref="D23:D25"/>
  </mergeCells>
  <pageMargins left="0.7" right="0.7" top="0.78740157499999996" bottom="0.78740157499999996" header="0" footer="0"/>
  <pageSetup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Z999"/>
  <sheetViews>
    <sheetView topLeftCell="A26" workbookViewId="0">
      <selection activeCell="A41" sqref="A41:F41"/>
    </sheetView>
  </sheetViews>
  <sheetFormatPr defaultColWidth="14.42578125" defaultRowHeight="15" customHeight="1"/>
  <cols>
    <col min="1" max="1" width="6.7109375" style="203" customWidth="1"/>
    <col min="2" max="2" width="12.140625" style="203" customWidth="1"/>
    <col min="3" max="3" width="18.140625" style="203" customWidth="1"/>
    <col min="4" max="4" width="42.5703125" style="203" customWidth="1"/>
    <col min="5" max="5" width="35.5703125" style="203" customWidth="1"/>
    <col min="6" max="6" width="19.85546875" style="203" customWidth="1"/>
    <col min="7" max="7" width="18.140625" style="203" customWidth="1"/>
    <col min="8" max="26" width="8.7109375" style="203" customWidth="1"/>
    <col min="27" max="16384" width="14.42578125" style="203"/>
  </cols>
  <sheetData>
    <row r="1" spans="1:26" ht="40.5" customHeight="1" thickBot="1">
      <c r="A1" s="604" t="s">
        <v>4375</v>
      </c>
      <c r="B1" s="605"/>
      <c r="C1" s="605"/>
      <c r="D1" s="605"/>
      <c r="E1" s="605"/>
      <c r="F1" s="605"/>
      <c r="G1" s="606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</row>
    <row r="2" spans="1:26" ht="40.5" customHeight="1" thickBot="1">
      <c r="A2" s="256" t="s">
        <v>0</v>
      </c>
      <c r="B2" s="254" t="s">
        <v>1</v>
      </c>
      <c r="C2" s="254" t="s">
        <v>5</v>
      </c>
      <c r="D2" s="254" t="s">
        <v>4</v>
      </c>
      <c r="E2" s="255" t="s">
        <v>2</v>
      </c>
      <c r="F2" s="254" t="s">
        <v>3</v>
      </c>
      <c r="G2" s="253" t="s">
        <v>6</v>
      </c>
      <c r="H2" s="250"/>
      <c r="I2" s="250"/>
      <c r="J2" s="241"/>
      <c r="K2" s="269"/>
      <c r="M2" s="241"/>
      <c r="N2" s="241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</row>
    <row r="3" spans="1:26" ht="15.75" thickBot="1">
      <c r="A3" s="607" t="s">
        <v>942</v>
      </c>
      <c r="B3" s="605"/>
      <c r="C3" s="605"/>
      <c r="D3" s="605"/>
      <c r="E3" s="605"/>
      <c r="F3" s="605"/>
      <c r="G3" s="606"/>
      <c r="H3" s="250"/>
      <c r="I3" s="250"/>
      <c r="J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250"/>
    </row>
    <row r="4" spans="1:26" ht="45">
      <c r="A4" s="204" t="s">
        <v>943</v>
      </c>
      <c r="B4" s="205" t="s">
        <v>4139</v>
      </c>
      <c r="C4" s="204" t="s">
        <v>4144</v>
      </c>
      <c r="D4" s="251" t="s">
        <v>4374</v>
      </c>
      <c r="E4" s="251" t="s">
        <v>4373</v>
      </c>
      <c r="F4" s="251"/>
      <c r="G4" s="613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50"/>
      <c r="W4" s="250"/>
      <c r="X4" s="250"/>
      <c r="Y4" s="250"/>
      <c r="Z4" s="250"/>
    </row>
    <row r="5" spans="1:26" ht="30">
      <c r="A5" s="208" t="s">
        <v>943</v>
      </c>
      <c r="B5" s="209" t="s">
        <v>4139</v>
      </c>
      <c r="C5" s="208" t="s">
        <v>4310</v>
      </c>
      <c r="D5" s="249" t="s">
        <v>4372</v>
      </c>
      <c r="E5" s="249" t="s">
        <v>4371</v>
      </c>
      <c r="F5" s="249"/>
      <c r="G5" s="603"/>
      <c r="H5" s="250"/>
      <c r="I5" s="250"/>
      <c r="J5" s="250"/>
      <c r="K5" s="250"/>
      <c r="L5" s="250"/>
      <c r="M5" s="250"/>
      <c r="N5" s="250"/>
      <c r="O5" s="250"/>
      <c r="P5" s="250"/>
      <c r="Q5" s="250"/>
      <c r="R5" s="250"/>
      <c r="S5" s="250"/>
      <c r="T5" s="250"/>
      <c r="U5" s="250"/>
      <c r="V5" s="250"/>
      <c r="W5" s="250"/>
      <c r="X5" s="250"/>
      <c r="Y5" s="250"/>
      <c r="Z5" s="250"/>
    </row>
    <row r="6" spans="1:26" ht="45">
      <c r="A6" s="601" t="s">
        <v>943</v>
      </c>
      <c r="B6" s="611" t="s">
        <v>4221</v>
      </c>
      <c r="C6" s="601" t="s">
        <v>4360</v>
      </c>
      <c r="D6" s="210" t="s">
        <v>4370</v>
      </c>
      <c r="E6" s="599" t="s">
        <v>4369</v>
      </c>
      <c r="F6" s="599"/>
      <c r="G6" s="603"/>
      <c r="H6" s="250"/>
      <c r="I6" s="250"/>
      <c r="J6" s="250"/>
      <c r="K6" s="250"/>
      <c r="L6" s="250"/>
      <c r="M6" s="250"/>
      <c r="N6" s="250"/>
      <c r="O6" s="250"/>
      <c r="P6" s="250"/>
      <c r="Q6" s="250"/>
      <c r="R6" s="250"/>
      <c r="S6" s="250"/>
      <c r="T6" s="250"/>
      <c r="U6" s="250"/>
      <c r="V6" s="250"/>
      <c r="W6" s="250"/>
      <c r="X6" s="250"/>
      <c r="Y6" s="250"/>
      <c r="Z6" s="250"/>
    </row>
    <row r="7" spans="1:26" ht="33.75" customHeight="1">
      <c r="A7" s="600"/>
      <c r="B7" s="600"/>
      <c r="C7" s="600"/>
      <c r="D7" s="249" t="s">
        <v>4368</v>
      </c>
      <c r="E7" s="600"/>
      <c r="F7" s="600"/>
      <c r="G7" s="60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0"/>
    </row>
    <row r="8" spans="1:26" ht="45">
      <c r="A8" s="208" t="s">
        <v>943</v>
      </c>
      <c r="B8" s="209" t="s">
        <v>4139</v>
      </c>
      <c r="C8" s="247" t="s">
        <v>4355</v>
      </c>
      <c r="D8" s="210" t="s">
        <v>4367</v>
      </c>
      <c r="E8" s="210" t="s">
        <v>4366</v>
      </c>
      <c r="F8" s="249"/>
      <c r="G8" s="268" t="s">
        <v>2297</v>
      </c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0"/>
    </row>
    <row r="9" spans="1:26" ht="31.5" customHeight="1">
      <c r="A9" s="601" t="s">
        <v>943</v>
      </c>
      <c r="B9" s="611"/>
      <c r="C9" s="208" t="s">
        <v>4363</v>
      </c>
      <c r="D9" s="599" t="s">
        <v>4365</v>
      </c>
      <c r="E9" s="599" t="s">
        <v>4364</v>
      </c>
      <c r="F9" s="599"/>
      <c r="G9" s="643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250"/>
      <c r="T9" s="250"/>
      <c r="U9" s="250"/>
      <c r="V9" s="250"/>
      <c r="W9" s="250"/>
      <c r="X9" s="250"/>
      <c r="Y9" s="250"/>
      <c r="Z9" s="250"/>
    </row>
    <row r="10" spans="1:26" ht="31.5" customHeight="1">
      <c r="A10" s="603"/>
      <c r="B10" s="603"/>
      <c r="C10" s="208" t="s">
        <v>4363</v>
      </c>
      <c r="D10" s="603"/>
      <c r="E10" s="603"/>
      <c r="F10" s="603"/>
      <c r="G10" s="603"/>
      <c r="H10" s="250"/>
      <c r="I10" s="250"/>
      <c r="J10" s="250"/>
      <c r="K10" s="250"/>
      <c r="L10" s="250"/>
      <c r="M10" s="250"/>
      <c r="N10" s="250"/>
      <c r="O10" s="250"/>
      <c r="P10" s="250"/>
      <c r="Q10" s="250"/>
      <c r="R10" s="250"/>
      <c r="S10" s="250"/>
      <c r="T10" s="250"/>
      <c r="U10" s="250"/>
      <c r="V10" s="250"/>
      <c r="W10" s="250"/>
      <c r="X10" s="250"/>
      <c r="Y10" s="250"/>
      <c r="Z10" s="250"/>
    </row>
    <row r="11" spans="1:26" ht="32.25" customHeight="1">
      <c r="A11" s="600"/>
      <c r="B11" s="600"/>
      <c r="C11" s="208" t="s">
        <v>4363</v>
      </c>
      <c r="D11" s="600"/>
      <c r="E11" s="600"/>
      <c r="F11" s="600"/>
      <c r="G11" s="603"/>
      <c r="H11" s="250"/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50"/>
      <c r="Z11" s="250"/>
    </row>
    <row r="12" spans="1:26" ht="21.75" thickBot="1">
      <c r="A12" s="212" t="s">
        <v>943</v>
      </c>
      <c r="B12" s="213" t="s">
        <v>4139</v>
      </c>
      <c r="C12" s="212" t="s">
        <v>4355</v>
      </c>
      <c r="D12" s="264" t="s">
        <v>4362</v>
      </c>
      <c r="E12" s="264" t="s">
        <v>4361</v>
      </c>
      <c r="F12" s="264"/>
      <c r="G12" s="644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  <c r="U12" s="250"/>
      <c r="V12" s="250"/>
      <c r="W12" s="250"/>
      <c r="X12" s="250"/>
      <c r="Y12" s="250"/>
      <c r="Z12" s="250"/>
    </row>
    <row r="13" spans="1:26" ht="15.75" thickBot="1">
      <c r="A13" s="607" t="s">
        <v>944</v>
      </c>
      <c r="B13" s="605"/>
      <c r="C13" s="605"/>
      <c r="D13" s="605"/>
      <c r="E13" s="605"/>
      <c r="F13" s="605"/>
      <c r="G13" s="606"/>
      <c r="H13" s="250"/>
      <c r="I13" s="250"/>
      <c r="J13" s="250"/>
      <c r="K13" s="250"/>
      <c r="L13" s="250"/>
      <c r="M13" s="250"/>
      <c r="N13" s="250"/>
      <c r="O13" s="250"/>
      <c r="P13" s="250"/>
      <c r="Q13" s="250"/>
      <c r="R13" s="250"/>
      <c r="S13" s="250"/>
      <c r="T13" s="250"/>
      <c r="U13" s="250"/>
      <c r="V13" s="250"/>
      <c r="W13" s="250"/>
      <c r="X13" s="250"/>
      <c r="Y13" s="250"/>
      <c r="Z13" s="250"/>
    </row>
    <row r="14" spans="1:26" ht="32.25" customHeight="1">
      <c r="A14" s="609" t="s">
        <v>945</v>
      </c>
      <c r="B14" s="205" t="s">
        <v>4221</v>
      </c>
      <c r="C14" s="204" t="s">
        <v>4360</v>
      </c>
      <c r="D14" s="614" t="s">
        <v>4359</v>
      </c>
      <c r="E14" s="614" t="s">
        <v>4358</v>
      </c>
      <c r="F14" s="609"/>
      <c r="G14" s="613"/>
      <c r="H14" s="250"/>
      <c r="I14" s="250"/>
      <c r="J14" s="250"/>
      <c r="K14" s="250"/>
      <c r="L14" s="250"/>
      <c r="M14" s="250"/>
      <c r="N14" s="250"/>
      <c r="O14" s="250"/>
      <c r="P14" s="250"/>
      <c r="Q14" s="250"/>
      <c r="R14" s="250"/>
      <c r="S14" s="250"/>
      <c r="T14" s="250"/>
      <c r="U14" s="250"/>
      <c r="V14" s="250"/>
      <c r="W14" s="250"/>
      <c r="X14" s="250"/>
      <c r="Y14" s="250"/>
      <c r="Z14" s="250"/>
    </row>
    <row r="15" spans="1:26" ht="21">
      <c r="A15" s="600"/>
      <c r="B15" s="209" t="s">
        <v>4145</v>
      </c>
      <c r="C15" s="208" t="s">
        <v>4345</v>
      </c>
      <c r="D15" s="600"/>
      <c r="E15" s="600"/>
      <c r="F15" s="600"/>
      <c r="G15" s="60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</row>
    <row r="16" spans="1:26" ht="75">
      <c r="A16" s="208" t="s">
        <v>945</v>
      </c>
      <c r="B16" s="209" t="s">
        <v>4139</v>
      </c>
      <c r="C16" s="208" t="s">
        <v>4333</v>
      </c>
      <c r="D16" s="249" t="s">
        <v>4357</v>
      </c>
      <c r="E16" s="249" t="s">
        <v>4356</v>
      </c>
      <c r="F16" s="249"/>
      <c r="G16" s="268" t="s">
        <v>4330</v>
      </c>
      <c r="H16" s="250"/>
      <c r="I16" s="250"/>
      <c r="J16" s="250"/>
      <c r="K16" s="250"/>
      <c r="L16" s="250"/>
      <c r="M16" s="250"/>
      <c r="N16" s="250"/>
      <c r="O16" s="250"/>
      <c r="P16" s="250"/>
      <c r="Q16" s="250"/>
      <c r="R16" s="250"/>
      <c r="S16" s="250"/>
      <c r="T16" s="250"/>
      <c r="U16" s="250"/>
      <c r="V16" s="250"/>
      <c r="W16" s="250"/>
      <c r="X16" s="250"/>
      <c r="Y16" s="250"/>
      <c r="Z16" s="250"/>
    </row>
    <row r="17" spans="1:26" ht="30">
      <c r="A17" s="208" t="s">
        <v>945</v>
      </c>
      <c r="B17" s="209" t="s">
        <v>4139</v>
      </c>
      <c r="C17" s="208" t="s">
        <v>4355</v>
      </c>
      <c r="D17" s="249" t="s">
        <v>4354</v>
      </c>
      <c r="E17" s="249" t="s">
        <v>4353</v>
      </c>
      <c r="F17" s="249"/>
      <c r="G17" s="643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</row>
    <row r="18" spans="1:26" ht="24" customHeight="1">
      <c r="A18" s="601" t="s">
        <v>945</v>
      </c>
      <c r="B18" s="611" t="s">
        <v>4145</v>
      </c>
      <c r="C18" s="208" t="s">
        <v>4349</v>
      </c>
      <c r="D18" s="599" t="s">
        <v>4352</v>
      </c>
      <c r="E18" s="599" t="s">
        <v>4351</v>
      </c>
      <c r="F18" s="599" t="s">
        <v>4350</v>
      </c>
      <c r="G18" s="603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</row>
    <row r="19" spans="1:26" ht="23.25" customHeight="1" thickBot="1">
      <c r="A19" s="644"/>
      <c r="B19" s="644"/>
      <c r="C19" s="212" t="s">
        <v>4344</v>
      </c>
      <c r="D19" s="644"/>
      <c r="E19" s="644"/>
      <c r="F19" s="644"/>
      <c r="G19" s="644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  <c r="V19" s="250"/>
      <c r="W19" s="250"/>
      <c r="X19" s="250"/>
      <c r="Y19" s="250"/>
      <c r="Z19" s="250"/>
    </row>
    <row r="20" spans="1:26" ht="27" customHeight="1">
      <c r="A20" s="601" t="s">
        <v>945</v>
      </c>
      <c r="B20" s="611" t="s">
        <v>4145</v>
      </c>
      <c r="C20" s="208" t="s">
        <v>4349</v>
      </c>
      <c r="D20" s="599" t="s">
        <v>4348</v>
      </c>
      <c r="E20" s="599" t="s">
        <v>4347</v>
      </c>
      <c r="F20" s="647" t="s">
        <v>4346</v>
      </c>
      <c r="G20" s="645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50"/>
    </row>
    <row r="21" spans="1:26" ht="24" customHeight="1">
      <c r="A21" s="603"/>
      <c r="B21" s="603"/>
      <c r="C21" s="208" t="s">
        <v>4345</v>
      </c>
      <c r="D21" s="603"/>
      <c r="E21" s="603"/>
      <c r="F21" s="603"/>
      <c r="G21" s="603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</row>
    <row r="22" spans="1:26" ht="24" customHeight="1" thickBot="1">
      <c r="A22" s="600"/>
      <c r="B22" s="600"/>
      <c r="C22" s="208" t="s">
        <v>4344</v>
      </c>
      <c r="D22" s="600"/>
      <c r="E22" s="600"/>
      <c r="F22" s="600"/>
      <c r="G22" s="600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  <c r="Y22" s="250"/>
      <c r="Z22" s="250"/>
    </row>
    <row r="23" spans="1:26" ht="15.75" customHeight="1" thickBot="1">
      <c r="A23" s="607" t="s">
        <v>1618</v>
      </c>
      <c r="B23" s="605"/>
      <c r="C23" s="605"/>
      <c r="D23" s="605"/>
      <c r="E23" s="605"/>
      <c r="F23" s="605"/>
      <c r="G23" s="606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  <c r="V23" s="250"/>
      <c r="W23" s="250"/>
      <c r="X23" s="250"/>
      <c r="Y23" s="250"/>
      <c r="Z23" s="250"/>
    </row>
    <row r="24" spans="1:26" ht="17.25" customHeight="1">
      <c r="A24" s="609" t="s">
        <v>1714</v>
      </c>
      <c r="B24" s="608" t="s">
        <v>4145</v>
      </c>
      <c r="C24" s="208" t="s">
        <v>4338</v>
      </c>
      <c r="D24" s="614" t="s">
        <v>4343</v>
      </c>
      <c r="E24" s="614" t="s">
        <v>4342</v>
      </c>
      <c r="F24" s="614" t="s">
        <v>4341</v>
      </c>
      <c r="G24" s="646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250"/>
    </row>
    <row r="25" spans="1:26" ht="16.5" customHeight="1">
      <c r="A25" s="600"/>
      <c r="B25" s="600"/>
      <c r="C25" s="208" t="s">
        <v>4335</v>
      </c>
      <c r="D25" s="600"/>
      <c r="E25" s="600"/>
      <c r="F25" s="600"/>
      <c r="G25" s="600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250"/>
      <c r="S25" s="250"/>
      <c r="T25" s="250"/>
      <c r="U25" s="250"/>
      <c r="V25" s="250"/>
      <c r="W25" s="250"/>
      <c r="X25" s="250"/>
      <c r="Y25" s="250"/>
      <c r="Z25" s="250"/>
    </row>
    <row r="26" spans="1:26" ht="28.5" customHeight="1">
      <c r="A26" s="231" t="s">
        <v>1714</v>
      </c>
      <c r="B26" s="267" t="s">
        <v>4145</v>
      </c>
      <c r="C26" s="231" t="s">
        <v>4317</v>
      </c>
      <c r="D26" s="232" t="s">
        <v>4340</v>
      </c>
      <c r="E26" s="266" t="s">
        <v>4339</v>
      </c>
      <c r="F26" s="266"/>
      <c r="G26" s="265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  <c r="Y26" s="250"/>
      <c r="Z26" s="250"/>
    </row>
    <row r="27" spans="1:26" ht="41.25" customHeight="1">
      <c r="A27" s="601" t="s">
        <v>1714</v>
      </c>
      <c r="B27" s="611" t="s">
        <v>4221</v>
      </c>
      <c r="C27" s="208" t="s">
        <v>4338</v>
      </c>
      <c r="D27" s="599" t="s">
        <v>4337</v>
      </c>
      <c r="E27" s="599" t="s">
        <v>4336</v>
      </c>
      <c r="F27" s="599"/>
      <c r="G27" s="645" t="s">
        <v>2298</v>
      </c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  <c r="V27" s="250"/>
      <c r="W27" s="250"/>
      <c r="X27" s="250"/>
      <c r="Y27" s="250"/>
      <c r="Z27" s="250"/>
    </row>
    <row r="28" spans="1:26" ht="44.25" customHeight="1">
      <c r="A28" s="603"/>
      <c r="B28" s="603"/>
      <c r="C28" s="226" t="s">
        <v>4335</v>
      </c>
      <c r="D28" s="603"/>
      <c r="E28" s="603"/>
      <c r="F28" s="603"/>
      <c r="G28" s="603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</row>
    <row r="29" spans="1:26" ht="37.5" customHeight="1">
      <c r="A29" s="600"/>
      <c r="B29" s="600"/>
      <c r="C29" s="226" t="s">
        <v>4334</v>
      </c>
      <c r="D29" s="600"/>
      <c r="E29" s="603"/>
      <c r="F29" s="603"/>
      <c r="G29" s="603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R29" s="250"/>
      <c r="S29" s="250"/>
      <c r="T29" s="250"/>
      <c r="U29" s="250"/>
      <c r="V29" s="250"/>
      <c r="W29" s="250"/>
      <c r="X29" s="250"/>
      <c r="Y29" s="250"/>
      <c r="Z29" s="250"/>
    </row>
    <row r="30" spans="1:26" ht="58.5" customHeight="1" thickBot="1">
      <c r="A30" s="212" t="s">
        <v>1714</v>
      </c>
      <c r="B30" s="213" t="s">
        <v>4139</v>
      </c>
      <c r="C30" s="212" t="s">
        <v>4333</v>
      </c>
      <c r="D30" s="264" t="s">
        <v>4332</v>
      </c>
      <c r="E30" s="264" t="s">
        <v>4331</v>
      </c>
      <c r="F30" s="264"/>
      <c r="G30" s="644"/>
      <c r="H30" s="250"/>
      <c r="I30" s="250"/>
      <c r="J30" s="250"/>
      <c r="K30" s="250"/>
      <c r="L30" s="250"/>
      <c r="M30" s="250"/>
      <c r="N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0"/>
      <c r="Z30" s="250"/>
    </row>
    <row r="31" spans="1:26" ht="12.6" customHeight="1" thickBot="1">
      <c r="A31" s="616" t="s">
        <v>1729</v>
      </c>
      <c r="B31" s="605"/>
      <c r="C31" s="605"/>
      <c r="D31" s="605"/>
      <c r="E31" s="605"/>
      <c r="F31" s="605"/>
      <c r="G31" s="633"/>
      <c r="H31" s="250"/>
      <c r="I31" s="250"/>
      <c r="J31" s="250"/>
      <c r="K31" s="250"/>
      <c r="L31" s="250"/>
      <c r="M31" s="250"/>
      <c r="N31" s="250"/>
      <c r="O31" s="250"/>
      <c r="P31" s="250"/>
      <c r="Q31" s="250"/>
      <c r="R31" s="250"/>
      <c r="S31" s="250"/>
      <c r="T31" s="250"/>
      <c r="U31" s="250"/>
      <c r="V31" s="250"/>
      <c r="W31" s="250"/>
      <c r="X31" s="250"/>
      <c r="Y31" s="250"/>
      <c r="Z31" s="250"/>
    </row>
    <row r="32" spans="1:26" ht="12.6" customHeight="1">
      <c r="A32" s="609" t="s">
        <v>1734</v>
      </c>
      <c r="B32" s="608" t="s">
        <v>4195</v>
      </c>
      <c r="C32" s="609" t="s">
        <v>4386</v>
      </c>
      <c r="D32" s="634" t="s">
        <v>4459</v>
      </c>
      <c r="E32" s="614" t="s">
        <v>4385</v>
      </c>
      <c r="F32" s="637"/>
      <c r="G32" s="640"/>
      <c r="H32" s="250"/>
      <c r="I32" s="250"/>
      <c r="J32" s="250"/>
      <c r="K32" s="250"/>
      <c r="L32" s="250"/>
      <c r="M32" s="250"/>
      <c r="N32" s="250"/>
      <c r="O32" s="250"/>
      <c r="P32" s="250"/>
      <c r="Q32" s="250"/>
      <c r="R32" s="250"/>
      <c r="S32" s="250"/>
      <c r="T32" s="250"/>
      <c r="U32" s="250"/>
      <c r="V32" s="250"/>
      <c r="W32" s="250"/>
      <c r="X32" s="250"/>
      <c r="Y32" s="250"/>
      <c r="Z32" s="250"/>
    </row>
    <row r="33" spans="1:26" ht="12.6" customHeight="1">
      <c r="A33" s="631"/>
      <c r="B33" s="631"/>
      <c r="C33" s="631"/>
      <c r="D33" s="635"/>
      <c r="E33" s="631"/>
      <c r="F33" s="638"/>
      <c r="G33" s="641"/>
      <c r="H33" s="250"/>
      <c r="I33" s="250"/>
      <c r="J33" s="250"/>
      <c r="K33" s="250"/>
      <c r="L33" s="250"/>
      <c r="M33" s="250"/>
      <c r="N33" s="250"/>
      <c r="O33" s="250"/>
      <c r="P33" s="250"/>
      <c r="Q33" s="250"/>
      <c r="R33" s="250"/>
      <c r="S33" s="250"/>
      <c r="T33" s="250"/>
      <c r="U33" s="250"/>
      <c r="V33" s="250"/>
      <c r="W33" s="250"/>
      <c r="X33" s="250"/>
      <c r="Y33" s="250"/>
      <c r="Z33" s="250"/>
    </row>
    <row r="34" spans="1:26" ht="12.6" customHeight="1">
      <c r="A34" s="632"/>
      <c r="B34" s="632"/>
      <c r="C34" s="632"/>
      <c r="D34" s="636"/>
      <c r="E34" s="632"/>
      <c r="F34" s="639"/>
      <c r="G34" s="641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</row>
    <row r="35" spans="1:26" ht="12.6" customHeight="1">
      <c r="A35" s="284" t="s">
        <v>1734</v>
      </c>
      <c r="B35" s="285" t="s">
        <v>4221</v>
      </c>
      <c r="C35" s="284" t="s">
        <v>4335</v>
      </c>
      <c r="D35" s="287" t="s">
        <v>4384</v>
      </c>
      <c r="E35" s="287" t="s">
        <v>4383</v>
      </c>
      <c r="F35" s="289" t="s">
        <v>4382</v>
      </c>
      <c r="G35" s="641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0"/>
      <c r="V35" s="250"/>
      <c r="W35" s="250"/>
      <c r="X35" s="250"/>
      <c r="Y35" s="250"/>
      <c r="Z35" s="250"/>
    </row>
    <row r="36" spans="1:26" ht="12.6" customHeight="1">
      <c r="A36" s="601" t="s">
        <v>1734</v>
      </c>
      <c r="B36" s="285" t="s">
        <v>4139</v>
      </c>
      <c r="C36" s="286" t="s">
        <v>4381</v>
      </c>
      <c r="D36" s="599" t="s">
        <v>4460</v>
      </c>
      <c r="E36" s="599" t="s">
        <v>4461</v>
      </c>
      <c r="F36" s="648"/>
      <c r="G36" s="641"/>
      <c r="H36" s="250"/>
      <c r="I36" s="250"/>
      <c r="J36" s="250"/>
      <c r="K36" s="250"/>
      <c r="L36" s="250"/>
      <c r="M36" s="250"/>
      <c r="N36" s="250"/>
      <c r="O36" s="250"/>
      <c r="P36" s="250"/>
      <c r="Q36" s="250"/>
      <c r="R36" s="250"/>
      <c r="S36" s="250"/>
      <c r="T36" s="250"/>
      <c r="U36" s="250"/>
      <c r="V36" s="250"/>
      <c r="W36" s="250"/>
      <c r="X36" s="250"/>
      <c r="Y36" s="250"/>
      <c r="Z36" s="250"/>
    </row>
    <row r="37" spans="1:26" ht="12.6" customHeight="1">
      <c r="A37" s="632"/>
      <c r="B37" s="285" t="s">
        <v>4195</v>
      </c>
      <c r="C37" s="284" t="s">
        <v>4380</v>
      </c>
      <c r="D37" s="632"/>
      <c r="E37" s="632"/>
      <c r="F37" s="639"/>
      <c r="G37" s="641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  <c r="S37" s="250"/>
      <c r="T37" s="250"/>
      <c r="U37" s="250"/>
      <c r="V37" s="250"/>
      <c r="W37" s="250"/>
      <c r="X37" s="250"/>
      <c r="Y37" s="250"/>
      <c r="Z37" s="250"/>
    </row>
    <row r="38" spans="1:26" ht="12.6" customHeight="1">
      <c r="A38" s="601" t="s">
        <v>1734</v>
      </c>
      <c r="B38" s="611" t="s">
        <v>4195</v>
      </c>
      <c r="C38" s="601" t="s">
        <v>4363</v>
      </c>
      <c r="D38" s="599" t="s">
        <v>4379</v>
      </c>
      <c r="E38" s="599" t="s">
        <v>4378</v>
      </c>
      <c r="F38" s="648"/>
      <c r="G38" s="641"/>
      <c r="H38" s="250"/>
      <c r="I38" s="250"/>
      <c r="J38" s="250"/>
      <c r="K38" s="250"/>
      <c r="L38" s="250"/>
      <c r="M38" s="250"/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250"/>
      <c r="Y38" s="250"/>
      <c r="Z38" s="250"/>
    </row>
    <row r="39" spans="1:26" ht="12.6" customHeight="1">
      <c r="A39" s="632"/>
      <c r="B39" s="632"/>
      <c r="C39" s="632"/>
      <c r="D39" s="632"/>
      <c r="E39" s="632"/>
      <c r="F39" s="639"/>
      <c r="G39" s="641"/>
      <c r="H39" s="250"/>
      <c r="I39" s="250"/>
      <c r="J39" s="250"/>
      <c r="K39" s="250"/>
      <c r="L39" s="250"/>
      <c r="M39" s="250"/>
      <c r="N39" s="250"/>
      <c r="O39" s="250"/>
      <c r="P39" s="250"/>
      <c r="Q39" s="250"/>
      <c r="R39" s="250"/>
      <c r="S39" s="250"/>
      <c r="T39" s="250"/>
      <c r="U39" s="250"/>
      <c r="V39" s="250"/>
      <c r="W39" s="250"/>
      <c r="X39" s="250"/>
      <c r="Y39" s="250"/>
      <c r="Z39" s="250"/>
    </row>
    <row r="40" spans="1:26" ht="36.6" customHeight="1">
      <c r="A40" s="284" t="s">
        <v>1734</v>
      </c>
      <c r="B40" s="285" t="s">
        <v>4221</v>
      </c>
      <c r="C40" s="288" t="s">
        <v>4335</v>
      </c>
      <c r="D40" s="290" t="s">
        <v>4462</v>
      </c>
      <c r="E40" s="287" t="s">
        <v>4377</v>
      </c>
      <c r="F40" s="289" t="s">
        <v>4376</v>
      </c>
      <c r="G40" s="641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250"/>
      <c r="T40" s="250"/>
      <c r="U40" s="250"/>
      <c r="V40" s="250"/>
      <c r="W40" s="250"/>
      <c r="X40" s="250"/>
      <c r="Y40" s="250"/>
      <c r="Z40" s="250"/>
    </row>
    <row r="41" spans="1:26" ht="37.15" customHeight="1">
      <c r="A41" s="291" t="s">
        <v>1734</v>
      </c>
      <c r="B41" s="292" t="s">
        <v>4221</v>
      </c>
      <c r="C41" s="293" t="s">
        <v>4360</v>
      </c>
      <c r="D41" s="290" t="s">
        <v>4463</v>
      </c>
      <c r="E41" s="290" t="s">
        <v>4464</v>
      </c>
      <c r="F41" s="294"/>
      <c r="G41" s="642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0"/>
    </row>
    <row r="42" spans="1:26" ht="15.75" customHeight="1">
      <c r="A42" s="241"/>
      <c r="B42" s="240"/>
      <c r="C42" s="225" t="s">
        <v>176</v>
      </c>
      <c r="D42" s="222" t="s">
        <v>4427</v>
      </c>
      <c r="E42" s="238"/>
      <c r="F42" s="238"/>
      <c r="G42" s="237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250"/>
      <c r="Z42" s="250"/>
    </row>
    <row r="43" spans="1:26" ht="15.75" customHeight="1">
      <c r="A43" s="241"/>
      <c r="B43" s="240"/>
      <c r="C43" s="241"/>
      <c r="D43" s="238"/>
      <c r="E43" s="238"/>
      <c r="F43" s="238"/>
      <c r="G43" s="237"/>
      <c r="H43" s="250"/>
      <c r="I43" s="250"/>
      <c r="J43" s="250"/>
      <c r="K43" s="250"/>
      <c r="L43" s="250"/>
      <c r="M43" s="250"/>
      <c r="N43" s="250"/>
      <c r="O43" s="250"/>
      <c r="P43" s="250"/>
      <c r="Q43" s="250"/>
      <c r="R43" s="250"/>
      <c r="S43" s="250"/>
      <c r="T43" s="250"/>
      <c r="U43" s="250"/>
      <c r="V43" s="250"/>
      <c r="W43" s="250"/>
      <c r="X43" s="250"/>
      <c r="Y43" s="250"/>
      <c r="Z43" s="250"/>
    </row>
    <row r="44" spans="1:26" ht="15.75" customHeight="1">
      <c r="A44" s="241"/>
      <c r="B44" s="240"/>
      <c r="C44" s="241"/>
      <c r="D44" s="238"/>
      <c r="E44" s="238"/>
      <c r="F44" s="238"/>
      <c r="G44" s="237"/>
      <c r="H44" s="250"/>
      <c r="I44" s="250"/>
      <c r="J44" s="250"/>
      <c r="K44" s="250"/>
      <c r="L44" s="250"/>
      <c r="M44" s="250"/>
      <c r="N44" s="250"/>
      <c r="O44" s="250"/>
      <c r="P44" s="250"/>
      <c r="Q44" s="250"/>
      <c r="R44" s="250"/>
      <c r="S44" s="250"/>
      <c r="T44" s="250"/>
      <c r="U44" s="250"/>
      <c r="V44" s="250"/>
      <c r="W44" s="250"/>
      <c r="X44" s="250"/>
      <c r="Y44" s="250"/>
      <c r="Z44" s="250"/>
    </row>
    <row r="45" spans="1:26" ht="15.75" customHeight="1">
      <c r="A45" s="241"/>
      <c r="B45" s="240"/>
      <c r="C45" s="241"/>
      <c r="D45" s="238"/>
      <c r="E45" s="238"/>
      <c r="F45" s="238"/>
      <c r="G45" s="237"/>
      <c r="H45" s="250"/>
      <c r="I45" s="250"/>
      <c r="J45" s="250"/>
      <c r="K45" s="250"/>
      <c r="L45" s="250"/>
      <c r="M45" s="250"/>
      <c r="N45" s="250"/>
      <c r="O45" s="250"/>
      <c r="P45" s="250"/>
      <c r="Q45" s="250"/>
      <c r="R45" s="250"/>
      <c r="S45" s="250"/>
      <c r="T45" s="250"/>
      <c r="U45" s="250"/>
      <c r="V45" s="250"/>
      <c r="W45" s="250"/>
      <c r="X45" s="250"/>
      <c r="Y45" s="250"/>
      <c r="Z45" s="250"/>
    </row>
    <row r="46" spans="1:26" ht="15.75" customHeight="1">
      <c r="A46" s="241"/>
      <c r="B46" s="240"/>
      <c r="C46" s="241"/>
      <c r="D46" s="238"/>
      <c r="E46" s="238"/>
      <c r="F46" s="238"/>
      <c r="G46" s="237"/>
      <c r="H46" s="250"/>
      <c r="I46" s="250"/>
      <c r="J46" s="250"/>
      <c r="K46" s="250"/>
      <c r="L46" s="250"/>
      <c r="M46" s="250"/>
      <c r="N46" s="250"/>
      <c r="O46" s="250"/>
      <c r="P46" s="250"/>
      <c r="Q46" s="250"/>
      <c r="R46" s="250"/>
      <c r="S46" s="250"/>
      <c r="T46" s="250"/>
      <c r="U46" s="250"/>
      <c r="V46" s="250"/>
      <c r="W46" s="250"/>
      <c r="X46" s="250"/>
      <c r="Y46" s="250"/>
      <c r="Z46" s="250"/>
    </row>
    <row r="47" spans="1:26" ht="15.75" customHeight="1">
      <c r="A47" s="241"/>
      <c r="B47" s="240"/>
      <c r="C47" s="241"/>
      <c r="D47" s="238"/>
      <c r="E47" s="238"/>
      <c r="F47" s="238"/>
      <c r="G47" s="237"/>
      <c r="H47" s="250"/>
      <c r="I47" s="250"/>
      <c r="J47" s="250"/>
      <c r="K47" s="250"/>
      <c r="L47" s="250"/>
      <c r="M47" s="250"/>
      <c r="N47" s="250"/>
      <c r="O47" s="250"/>
      <c r="P47" s="250"/>
      <c r="Q47" s="250"/>
      <c r="R47" s="250"/>
      <c r="S47" s="250"/>
      <c r="T47" s="250"/>
      <c r="U47" s="250"/>
      <c r="V47" s="250"/>
      <c r="W47" s="250"/>
      <c r="X47" s="250"/>
      <c r="Y47" s="250"/>
      <c r="Z47" s="250"/>
    </row>
    <row r="48" spans="1:26" ht="15.75" customHeight="1">
      <c r="A48" s="241"/>
      <c r="B48" s="240"/>
      <c r="C48" s="241"/>
      <c r="D48" s="238"/>
      <c r="E48" s="238"/>
      <c r="F48" s="238"/>
      <c r="G48" s="237"/>
      <c r="H48" s="250"/>
      <c r="I48" s="250"/>
      <c r="J48" s="250"/>
      <c r="K48" s="250"/>
      <c r="L48" s="250"/>
      <c r="M48" s="250"/>
      <c r="N48" s="250"/>
      <c r="O48" s="250"/>
      <c r="P48" s="250"/>
      <c r="Q48" s="250"/>
      <c r="R48" s="250"/>
      <c r="S48" s="250"/>
      <c r="T48" s="250"/>
      <c r="U48" s="250"/>
      <c r="V48" s="250"/>
      <c r="W48" s="250"/>
      <c r="X48" s="250"/>
      <c r="Y48" s="250"/>
      <c r="Z48" s="250"/>
    </row>
    <row r="49" spans="1:26" ht="15.75" customHeight="1">
      <c r="A49" s="241"/>
      <c r="B49" s="240"/>
      <c r="C49" s="241"/>
      <c r="D49" s="238"/>
      <c r="E49" s="238"/>
      <c r="F49" s="238"/>
      <c r="G49" s="237"/>
      <c r="H49" s="250"/>
      <c r="I49" s="250"/>
      <c r="J49" s="250"/>
      <c r="K49" s="250"/>
      <c r="L49" s="250"/>
      <c r="M49" s="250"/>
      <c r="N49" s="250"/>
      <c r="O49" s="250"/>
      <c r="P49" s="250"/>
      <c r="Q49" s="250"/>
      <c r="R49" s="250"/>
      <c r="S49" s="250"/>
      <c r="T49" s="250"/>
      <c r="U49" s="250"/>
      <c r="V49" s="250"/>
      <c r="W49" s="250"/>
      <c r="X49" s="250"/>
      <c r="Y49" s="250"/>
      <c r="Z49" s="250"/>
    </row>
    <row r="50" spans="1:26" ht="15.75" customHeight="1">
      <c r="A50" s="241"/>
      <c r="B50" s="240"/>
      <c r="C50" s="241"/>
      <c r="D50" s="238"/>
      <c r="E50" s="238"/>
      <c r="F50" s="238"/>
      <c r="G50" s="237"/>
      <c r="H50" s="250"/>
      <c r="I50" s="250"/>
      <c r="J50" s="250"/>
      <c r="K50" s="250"/>
      <c r="L50" s="250"/>
      <c r="M50" s="250"/>
      <c r="N50" s="250"/>
      <c r="O50" s="250"/>
      <c r="P50" s="250"/>
      <c r="Q50" s="250"/>
      <c r="R50" s="250"/>
      <c r="S50" s="250"/>
      <c r="T50" s="250"/>
      <c r="U50" s="250"/>
      <c r="V50" s="250"/>
      <c r="W50" s="250"/>
      <c r="X50" s="250"/>
      <c r="Y50" s="250"/>
      <c r="Z50" s="250"/>
    </row>
    <row r="51" spans="1:26" ht="15.75" customHeight="1">
      <c r="A51" s="241"/>
      <c r="B51" s="240"/>
      <c r="C51" s="241"/>
      <c r="D51" s="238"/>
      <c r="E51" s="238"/>
      <c r="F51" s="238"/>
      <c r="G51" s="237"/>
      <c r="H51" s="250"/>
      <c r="I51" s="250"/>
      <c r="J51" s="250"/>
      <c r="K51" s="250"/>
      <c r="L51" s="250"/>
      <c r="M51" s="250"/>
      <c r="N51" s="250"/>
      <c r="O51" s="250"/>
      <c r="P51" s="250"/>
      <c r="Q51" s="250"/>
      <c r="R51" s="250"/>
      <c r="S51" s="250"/>
      <c r="T51" s="250"/>
      <c r="U51" s="250"/>
      <c r="V51" s="250"/>
      <c r="W51" s="250"/>
      <c r="X51" s="250"/>
      <c r="Y51" s="250"/>
      <c r="Z51" s="250"/>
    </row>
    <row r="52" spans="1:26" ht="15.75" customHeight="1">
      <c r="A52" s="241"/>
      <c r="B52" s="240"/>
      <c r="C52" s="241"/>
      <c r="D52" s="238"/>
      <c r="E52" s="238"/>
      <c r="F52" s="238"/>
      <c r="G52" s="237"/>
      <c r="H52" s="250"/>
      <c r="I52" s="250"/>
      <c r="J52" s="250"/>
      <c r="K52" s="250"/>
      <c r="L52" s="250"/>
      <c r="M52" s="250"/>
      <c r="N52" s="250"/>
      <c r="O52" s="250"/>
      <c r="P52" s="250"/>
      <c r="Q52" s="250"/>
      <c r="R52" s="250"/>
      <c r="S52" s="250"/>
      <c r="T52" s="250"/>
      <c r="U52" s="250"/>
      <c r="V52" s="250"/>
      <c r="W52" s="250"/>
      <c r="X52" s="250"/>
      <c r="Y52" s="250"/>
      <c r="Z52" s="250"/>
    </row>
    <row r="53" spans="1:26" ht="15.75" customHeight="1">
      <c r="A53" s="241"/>
      <c r="B53" s="240"/>
      <c r="C53" s="241"/>
      <c r="D53" s="238"/>
      <c r="E53" s="238"/>
      <c r="F53" s="238"/>
      <c r="G53" s="237"/>
      <c r="H53" s="250"/>
      <c r="I53" s="250"/>
      <c r="J53" s="250"/>
      <c r="K53" s="250"/>
      <c r="L53" s="250"/>
      <c r="M53" s="250"/>
      <c r="N53" s="250"/>
      <c r="O53" s="250"/>
      <c r="P53" s="250"/>
      <c r="Q53" s="250"/>
      <c r="R53" s="250"/>
      <c r="S53" s="250"/>
      <c r="T53" s="250"/>
      <c r="U53" s="250"/>
      <c r="V53" s="250"/>
      <c r="W53" s="250"/>
      <c r="X53" s="250"/>
      <c r="Y53" s="250"/>
      <c r="Z53" s="250"/>
    </row>
    <row r="54" spans="1:26" ht="15.75" customHeight="1">
      <c r="A54" s="241"/>
      <c r="B54" s="240"/>
      <c r="C54" s="241"/>
      <c r="D54" s="238"/>
      <c r="E54" s="238"/>
      <c r="F54" s="238"/>
      <c r="G54" s="237"/>
      <c r="H54" s="250"/>
      <c r="I54" s="250"/>
      <c r="J54" s="250"/>
      <c r="K54" s="250"/>
      <c r="L54" s="250"/>
      <c r="M54" s="250"/>
      <c r="N54" s="250"/>
      <c r="O54" s="250"/>
      <c r="P54" s="250"/>
      <c r="Q54" s="250"/>
      <c r="R54" s="250"/>
      <c r="S54" s="250"/>
      <c r="T54" s="250"/>
      <c r="U54" s="250"/>
      <c r="V54" s="250"/>
      <c r="W54" s="250"/>
      <c r="X54" s="250"/>
      <c r="Y54" s="250"/>
      <c r="Z54" s="250"/>
    </row>
    <row r="55" spans="1:26" ht="15.75" customHeight="1">
      <c r="A55" s="241"/>
      <c r="B55" s="240"/>
      <c r="C55" s="241"/>
      <c r="D55" s="238"/>
      <c r="E55" s="238"/>
      <c r="F55" s="238"/>
      <c r="G55" s="237"/>
      <c r="H55" s="250"/>
      <c r="I55" s="250"/>
      <c r="J55" s="250"/>
      <c r="K55" s="250"/>
      <c r="L55" s="250"/>
      <c r="M55" s="250"/>
      <c r="N55" s="250"/>
      <c r="O55" s="250"/>
      <c r="P55" s="250"/>
      <c r="Q55" s="250"/>
      <c r="R55" s="250"/>
      <c r="S55" s="250"/>
      <c r="T55" s="250"/>
      <c r="U55" s="250"/>
      <c r="V55" s="250"/>
      <c r="W55" s="250"/>
      <c r="X55" s="250"/>
      <c r="Y55" s="250"/>
      <c r="Z55" s="250"/>
    </row>
    <row r="56" spans="1:26" ht="15.75" customHeight="1">
      <c r="A56" s="241"/>
      <c r="B56" s="240"/>
      <c r="C56" s="241"/>
      <c r="D56" s="238"/>
      <c r="E56" s="238"/>
      <c r="F56" s="238"/>
      <c r="G56" s="237"/>
      <c r="H56" s="250"/>
      <c r="I56" s="250"/>
      <c r="J56" s="250"/>
      <c r="K56" s="250"/>
      <c r="L56" s="250"/>
      <c r="M56" s="250"/>
      <c r="N56" s="250"/>
      <c r="O56" s="250"/>
      <c r="P56" s="250"/>
      <c r="Q56" s="250"/>
      <c r="R56" s="250"/>
      <c r="S56" s="250"/>
      <c r="T56" s="250"/>
      <c r="U56" s="250"/>
      <c r="V56" s="250"/>
      <c r="W56" s="250"/>
      <c r="X56" s="250"/>
      <c r="Y56" s="250"/>
      <c r="Z56" s="250"/>
    </row>
    <row r="57" spans="1:26" ht="15.75" customHeight="1">
      <c r="A57" s="241"/>
      <c r="B57" s="240"/>
      <c r="C57" s="241"/>
      <c r="D57" s="238"/>
      <c r="E57" s="238"/>
      <c r="F57" s="238"/>
      <c r="G57" s="237"/>
      <c r="H57" s="250"/>
      <c r="I57" s="250"/>
      <c r="J57" s="250"/>
      <c r="K57" s="250"/>
      <c r="L57" s="250"/>
      <c r="M57" s="250"/>
      <c r="N57" s="250"/>
      <c r="O57" s="250"/>
      <c r="P57" s="250"/>
      <c r="Q57" s="250"/>
      <c r="R57" s="250"/>
      <c r="S57" s="250"/>
      <c r="T57" s="250"/>
      <c r="U57" s="250"/>
      <c r="V57" s="250"/>
      <c r="W57" s="250"/>
      <c r="X57" s="250"/>
      <c r="Y57" s="250"/>
      <c r="Z57" s="250"/>
    </row>
    <row r="58" spans="1:26" ht="15.75" customHeight="1">
      <c r="A58" s="241"/>
      <c r="B58" s="240"/>
      <c r="C58" s="241"/>
      <c r="D58" s="238"/>
      <c r="E58" s="238"/>
      <c r="F58" s="238"/>
      <c r="G58" s="237"/>
      <c r="H58" s="250"/>
      <c r="I58" s="250"/>
      <c r="J58" s="250"/>
      <c r="K58" s="250"/>
      <c r="L58" s="250"/>
      <c r="M58" s="250"/>
      <c r="N58" s="250"/>
      <c r="O58" s="250"/>
      <c r="P58" s="250"/>
      <c r="Q58" s="250"/>
      <c r="R58" s="250"/>
      <c r="S58" s="250"/>
      <c r="T58" s="250"/>
      <c r="U58" s="250"/>
      <c r="V58" s="250"/>
      <c r="W58" s="250"/>
      <c r="X58" s="250"/>
      <c r="Y58" s="250"/>
      <c r="Z58" s="250"/>
    </row>
    <row r="59" spans="1:26" ht="15.75" customHeight="1">
      <c r="A59" s="241"/>
      <c r="B59" s="240"/>
      <c r="C59" s="241"/>
      <c r="D59" s="238"/>
      <c r="E59" s="238"/>
      <c r="F59" s="238"/>
      <c r="G59" s="237"/>
      <c r="H59" s="250"/>
      <c r="I59" s="250"/>
      <c r="J59" s="250"/>
      <c r="K59" s="250"/>
      <c r="L59" s="250"/>
      <c r="M59" s="250"/>
      <c r="N59" s="250"/>
      <c r="O59" s="250"/>
      <c r="P59" s="250"/>
      <c r="Q59" s="250"/>
      <c r="R59" s="250"/>
      <c r="S59" s="250"/>
      <c r="T59" s="250"/>
      <c r="U59" s="250"/>
      <c r="V59" s="250"/>
      <c r="W59" s="250"/>
      <c r="X59" s="250"/>
      <c r="Y59" s="250"/>
      <c r="Z59" s="250"/>
    </row>
    <row r="60" spans="1:26" ht="15.75" customHeight="1">
      <c r="A60" s="241"/>
      <c r="B60" s="240"/>
      <c r="C60" s="241"/>
      <c r="D60" s="238"/>
      <c r="E60" s="238"/>
      <c r="F60" s="238"/>
      <c r="G60" s="237"/>
      <c r="H60" s="250"/>
      <c r="I60" s="250"/>
      <c r="J60" s="250"/>
      <c r="K60" s="250"/>
      <c r="L60" s="250"/>
      <c r="M60" s="250"/>
      <c r="N60" s="250"/>
      <c r="O60" s="250"/>
      <c r="P60" s="250"/>
      <c r="Q60" s="250"/>
      <c r="R60" s="250"/>
      <c r="S60" s="250"/>
      <c r="T60" s="250"/>
      <c r="U60" s="250"/>
      <c r="V60" s="250"/>
      <c r="W60" s="250"/>
      <c r="X60" s="250"/>
      <c r="Y60" s="250"/>
      <c r="Z60" s="250"/>
    </row>
    <row r="61" spans="1:26" ht="15.75" customHeight="1">
      <c r="A61" s="241"/>
      <c r="B61" s="240"/>
      <c r="C61" s="241"/>
      <c r="D61" s="238"/>
      <c r="E61" s="238"/>
      <c r="F61" s="238"/>
      <c r="G61" s="237"/>
      <c r="H61" s="250"/>
      <c r="I61" s="250"/>
      <c r="J61" s="250"/>
      <c r="K61" s="250"/>
      <c r="L61" s="250"/>
      <c r="M61" s="250"/>
      <c r="N61" s="250"/>
      <c r="O61" s="250"/>
      <c r="P61" s="250"/>
      <c r="Q61" s="250"/>
      <c r="R61" s="250"/>
      <c r="S61" s="250"/>
      <c r="T61" s="250"/>
      <c r="U61" s="250"/>
      <c r="V61" s="250"/>
      <c r="W61" s="250"/>
      <c r="X61" s="250"/>
      <c r="Y61" s="250"/>
      <c r="Z61" s="250"/>
    </row>
    <row r="62" spans="1:26" ht="15.75" customHeight="1">
      <c r="A62" s="241"/>
      <c r="B62" s="240"/>
      <c r="C62" s="241"/>
      <c r="D62" s="238"/>
      <c r="E62" s="238"/>
      <c r="F62" s="238"/>
      <c r="G62" s="237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  <c r="S62" s="250"/>
      <c r="T62" s="250"/>
      <c r="U62" s="250"/>
      <c r="V62" s="250"/>
      <c r="W62" s="250"/>
      <c r="X62" s="250"/>
      <c r="Y62" s="250"/>
      <c r="Z62" s="250"/>
    </row>
    <row r="63" spans="1:26" ht="15.75" customHeight="1">
      <c r="A63" s="241"/>
      <c r="B63" s="240"/>
      <c r="C63" s="241"/>
      <c r="D63" s="238"/>
      <c r="E63" s="238"/>
      <c r="F63" s="238"/>
      <c r="G63" s="237"/>
      <c r="H63" s="250"/>
      <c r="I63" s="250"/>
      <c r="J63" s="250"/>
      <c r="K63" s="250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0"/>
    </row>
    <row r="64" spans="1:26" ht="15.75" customHeight="1">
      <c r="A64" s="241"/>
      <c r="B64" s="240"/>
      <c r="C64" s="241"/>
      <c r="D64" s="238"/>
      <c r="E64" s="238"/>
      <c r="F64" s="238"/>
      <c r="G64" s="237"/>
      <c r="H64" s="250"/>
      <c r="I64" s="250"/>
      <c r="J64" s="250"/>
      <c r="K64" s="250"/>
      <c r="L64" s="250"/>
      <c r="M64" s="250"/>
      <c r="N64" s="250"/>
      <c r="O64" s="250"/>
      <c r="P64" s="250"/>
      <c r="Q64" s="250"/>
      <c r="R64" s="250"/>
      <c r="S64" s="250"/>
      <c r="T64" s="250"/>
      <c r="U64" s="250"/>
      <c r="V64" s="250"/>
      <c r="W64" s="250"/>
      <c r="X64" s="250"/>
      <c r="Y64" s="250"/>
      <c r="Z64" s="250"/>
    </row>
    <row r="65" spans="1:26" ht="15.75" customHeight="1">
      <c r="A65" s="241"/>
      <c r="B65" s="240"/>
      <c r="C65" s="241"/>
      <c r="D65" s="238"/>
      <c r="E65" s="238"/>
      <c r="F65" s="238"/>
      <c r="G65" s="237"/>
      <c r="H65" s="250"/>
      <c r="I65" s="250"/>
      <c r="J65" s="250"/>
      <c r="K65" s="250"/>
      <c r="L65" s="250"/>
      <c r="M65" s="250"/>
      <c r="N65" s="250"/>
      <c r="O65" s="250"/>
      <c r="P65" s="250"/>
      <c r="Q65" s="250"/>
      <c r="R65" s="250"/>
      <c r="S65" s="250"/>
      <c r="T65" s="250"/>
      <c r="U65" s="250"/>
      <c r="V65" s="250"/>
      <c r="W65" s="250"/>
      <c r="X65" s="250"/>
      <c r="Y65" s="250"/>
      <c r="Z65" s="250"/>
    </row>
    <row r="66" spans="1:26" ht="15.75" customHeight="1">
      <c r="A66" s="241"/>
      <c r="B66" s="240"/>
      <c r="C66" s="241"/>
      <c r="D66" s="238"/>
      <c r="E66" s="238"/>
      <c r="F66" s="238"/>
      <c r="G66" s="237"/>
      <c r="H66" s="250"/>
      <c r="I66" s="250"/>
      <c r="J66" s="250"/>
      <c r="K66" s="250"/>
      <c r="L66" s="250"/>
      <c r="M66" s="250"/>
      <c r="N66" s="250"/>
      <c r="O66" s="250"/>
      <c r="P66" s="250"/>
      <c r="Q66" s="250"/>
      <c r="R66" s="250"/>
      <c r="S66" s="250"/>
      <c r="T66" s="250"/>
      <c r="U66" s="250"/>
      <c r="V66" s="250"/>
      <c r="W66" s="250"/>
      <c r="X66" s="250"/>
      <c r="Y66" s="250"/>
      <c r="Z66" s="250"/>
    </row>
    <row r="67" spans="1:26" ht="15.75" customHeight="1">
      <c r="A67" s="241"/>
      <c r="B67" s="240"/>
      <c r="C67" s="241"/>
      <c r="D67" s="238"/>
      <c r="E67" s="238"/>
      <c r="F67" s="238"/>
      <c r="G67" s="237"/>
      <c r="H67" s="250"/>
      <c r="I67" s="250"/>
      <c r="J67" s="250"/>
      <c r="K67" s="250"/>
      <c r="L67" s="250"/>
      <c r="M67" s="250"/>
      <c r="N67" s="250"/>
      <c r="O67" s="250"/>
      <c r="P67" s="250"/>
      <c r="Q67" s="250"/>
      <c r="R67" s="250"/>
      <c r="S67" s="250"/>
      <c r="T67" s="250"/>
      <c r="U67" s="250"/>
      <c r="V67" s="250"/>
      <c r="W67" s="250"/>
      <c r="X67" s="250"/>
      <c r="Y67" s="250"/>
      <c r="Z67" s="250"/>
    </row>
    <row r="68" spans="1:26" ht="15.75" customHeight="1">
      <c r="A68" s="241"/>
      <c r="B68" s="240"/>
      <c r="C68" s="241"/>
      <c r="D68" s="238"/>
      <c r="E68" s="238"/>
      <c r="F68" s="238"/>
      <c r="G68" s="237"/>
      <c r="H68" s="250"/>
      <c r="I68" s="250"/>
      <c r="J68" s="250"/>
      <c r="K68" s="250"/>
      <c r="L68" s="250"/>
      <c r="M68" s="250"/>
      <c r="N68" s="250"/>
      <c r="O68" s="250"/>
      <c r="P68" s="250"/>
      <c r="Q68" s="250"/>
      <c r="R68" s="250"/>
      <c r="S68" s="250"/>
      <c r="T68" s="250"/>
      <c r="U68" s="250"/>
      <c r="V68" s="250"/>
      <c r="W68" s="250"/>
      <c r="X68" s="250"/>
      <c r="Y68" s="250"/>
      <c r="Z68" s="250"/>
    </row>
    <row r="69" spans="1:26" ht="15.75" customHeight="1">
      <c r="A69" s="241"/>
      <c r="B69" s="240"/>
      <c r="C69" s="241"/>
      <c r="D69" s="238"/>
      <c r="E69" s="238"/>
      <c r="F69" s="238"/>
      <c r="G69" s="237"/>
      <c r="H69" s="250"/>
      <c r="I69" s="250"/>
      <c r="J69" s="250"/>
      <c r="K69" s="250"/>
      <c r="L69" s="250"/>
      <c r="M69" s="250"/>
      <c r="N69" s="250"/>
      <c r="O69" s="250"/>
      <c r="P69" s="250"/>
      <c r="Q69" s="250"/>
      <c r="R69" s="250"/>
      <c r="S69" s="250"/>
      <c r="T69" s="250"/>
      <c r="U69" s="250"/>
      <c r="V69" s="250"/>
      <c r="W69" s="250"/>
      <c r="X69" s="250"/>
      <c r="Y69" s="250"/>
      <c r="Z69" s="250"/>
    </row>
    <row r="70" spans="1:26" ht="15.75" customHeight="1">
      <c r="A70" s="241"/>
      <c r="B70" s="240"/>
      <c r="C70" s="241"/>
      <c r="D70" s="238"/>
      <c r="E70" s="238"/>
      <c r="F70" s="238"/>
      <c r="G70" s="237"/>
      <c r="H70" s="250"/>
      <c r="I70" s="250"/>
      <c r="J70" s="250"/>
      <c r="K70" s="250"/>
      <c r="L70" s="250"/>
      <c r="M70" s="250"/>
      <c r="N70" s="250"/>
      <c r="O70" s="250"/>
      <c r="P70" s="250"/>
      <c r="Q70" s="250"/>
      <c r="R70" s="250"/>
      <c r="S70" s="250"/>
      <c r="T70" s="250"/>
      <c r="U70" s="250"/>
      <c r="V70" s="250"/>
      <c r="W70" s="250"/>
      <c r="X70" s="250"/>
      <c r="Y70" s="250"/>
      <c r="Z70" s="250"/>
    </row>
    <row r="71" spans="1:26" ht="15.75" customHeight="1">
      <c r="A71" s="241"/>
      <c r="B71" s="240"/>
      <c r="C71" s="241"/>
      <c r="D71" s="238"/>
      <c r="E71" s="238"/>
      <c r="F71" s="238"/>
      <c r="G71" s="237"/>
      <c r="H71" s="250"/>
      <c r="I71" s="250"/>
      <c r="J71" s="250"/>
      <c r="K71" s="250"/>
      <c r="L71" s="250"/>
      <c r="M71" s="250"/>
      <c r="N71" s="250"/>
      <c r="O71" s="250"/>
      <c r="P71" s="250"/>
      <c r="Q71" s="250"/>
      <c r="R71" s="250"/>
      <c r="S71" s="250"/>
      <c r="T71" s="250"/>
      <c r="U71" s="250"/>
      <c r="V71" s="250"/>
      <c r="W71" s="250"/>
      <c r="X71" s="250"/>
      <c r="Y71" s="250"/>
      <c r="Z71" s="250"/>
    </row>
    <row r="72" spans="1:26" ht="15.75" customHeight="1">
      <c r="A72" s="241"/>
      <c r="B72" s="240"/>
      <c r="C72" s="241"/>
      <c r="D72" s="238"/>
      <c r="E72" s="238"/>
      <c r="F72" s="238"/>
      <c r="G72" s="237"/>
      <c r="H72" s="250"/>
      <c r="I72" s="250"/>
      <c r="J72" s="250"/>
      <c r="K72" s="250"/>
      <c r="L72" s="250"/>
      <c r="M72" s="250"/>
      <c r="N72" s="250"/>
      <c r="O72" s="250"/>
      <c r="P72" s="250"/>
      <c r="Q72" s="250"/>
      <c r="R72" s="250"/>
      <c r="S72" s="250"/>
      <c r="T72" s="250"/>
      <c r="U72" s="250"/>
      <c r="V72" s="250"/>
      <c r="W72" s="250"/>
      <c r="X72" s="250"/>
      <c r="Y72" s="250"/>
      <c r="Z72" s="250"/>
    </row>
    <row r="73" spans="1:26" ht="15.75" customHeight="1">
      <c r="A73" s="241"/>
      <c r="B73" s="240"/>
      <c r="C73" s="241"/>
      <c r="D73" s="238"/>
      <c r="E73" s="238"/>
      <c r="F73" s="238"/>
      <c r="G73" s="237"/>
      <c r="H73" s="250"/>
      <c r="I73" s="250"/>
      <c r="J73" s="250"/>
      <c r="K73" s="250"/>
      <c r="L73" s="250"/>
      <c r="M73" s="250"/>
      <c r="N73" s="250"/>
      <c r="O73" s="250"/>
      <c r="P73" s="250"/>
      <c r="Q73" s="250"/>
      <c r="R73" s="250"/>
      <c r="S73" s="250"/>
      <c r="T73" s="250"/>
      <c r="U73" s="250"/>
      <c r="V73" s="250"/>
      <c r="W73" s="250"/>
      <c r="X73" s="250"/>
      <c r="Y73" s="250"/>
      <c r="Z73" s="250"/>
    </row>
    <row r="74" spans="1:26" ht="15.75" customHeight="1">
      <c r="A74" s="241"/>
      <c r="B74" s="240"/>
      <c r="C74" s="241"/>
      <c r="D74" s="238"/>
      <c r="E74" s="238"/>
      <c r="F74" s="238"/>
      <c r="G74" s="237"/>
      <c r="H74" s="250"/>
      <c r="I74" s="250"/>
      <c r="J74" s="250"/>
      <c r="K74" s="250"/>
      <c r="L74" s="250"/>
      <c r="M74" s="250"/>
      <c r="N74" s="250"/>
      <c r="O74" s="250"/>
      <c r="P74" s="250"/>
      <c r="Q74" s="250"/>
      <c r="R74" s="250"/>
      <c r="S74" s="250"/>
      <c r="T74" s="250"/>
      <c r="U74" s="250"/>
      <c r="V74" s="250"/>
      <c r="W74" s="250"/>
      <c r="X74" s="250"/>
      <c r="Y74" s="250"/>
      <c r="Z74" s="250"/>
    </row>
    <row r="75" spans="1:26" ht="15.75" customHeight="1">
      <c r="A75" s="241"/>
      <c r="B75" s="240"/>
      <c r="C75" s="241"/>
      <c r="D75" s="238"/>
      <c r="E75" s="238"/>
      <c r="F75" s="238"/>
      <c r="G75" s="237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0"/>
    </row>
    <row r="76" spans="1:26" ht="15.75" customHeight="1">
      <c r="A76" s="241"/>
      <c r="B76" s="240"/>
      <c r="C76" s="241"/>
      <c r="D76" s="238"/>
      <c r="E76" s="238"/>
      <c r="F76" s="238"/>
      <c r="G76" s="237"/>
      <c r="H76" s="250"/>
      <c r="I76" s="250"/>
      <c r="J76" s="250"/>
      <c r="K76" s="250"/>
      <c r="L76" s="250"/>
      <c r="M76" s="250"/>
      <c r="N76" s="250"/>
      <c r="O76" s="250"/>
      <c r="P76" s="250"/>
      <c r="Q76" s="250"/>
      <c r="R76" s="250"/>
      <c r="S76" s="250"/>
      <c r="T76" s="250"/>
      <c r="U76" s="250"/>
      <c r="V76" s="250"/>
      <c r="W76" s="250"/>
      <c r="X76" s="250"/>
      <c r="Y76" s="250"/>
      <c r="Z76" s="250"/>
    </row>
    <row r="77" spans="1:26" ht="15.75" customHeight="1">
      <c r="A77" s="241"/>
      <c r="B77" s="240"/>
      <c r="C77" s="241"/>
      <c r="D77" s="238"/>
      <c r="E77" s="238"/>
      <c r="F77" s="238"/>
      <c r="G77" s="237"/>
      <c r="H77" s="250"/>
      <c r="I77" s="250"/>
      <c r="J77" s="250"/>
      <c r="K77" s="250"/>
      <c r="L77" s="250"/>
      <c r="M77" s="250"/>
      <c r="N77" s="250"/>
      <c r="O77" s="250"/>
      <c r="P77" s="250"/>
      <c r="Q77" s="250"/>
      <c r="R77" s="250"/>
      <c r="S77" s="250"/>
      <c r="T77" s="250"/>
      <c r="U77" s="250"/>
      <c r="V77" s="250"/>
      <c r="W77" s="250"/>
      <c r="X77" s="250"/>
      <c r="Y77" s="250"/>
      <c r="Z77" s="250"/>
    </row>
    <row r="78" spans="1:26" ht="15.75" customHeight="1">
      <c r="A78" s="241"/>
      <c r="B78" s="240"/>
      <c r="C78" s="241"/>
      <c r="D78" s="238"/>
      <c r="E78" s="238"/>
      <c r="F78" s="238"/>
      <c r="G78" s="237"/>
      <c r="H78" s="250"/>
      <c r="I78" s="250"/>
      <c r="J78" s="250"/>
      <c r="K78" s="250"/>
      <c r="L78" s="250"/>
      <c r="M78" s="250"/>
      <c r="N78" s="250"/>
      <c r="O78" s="250"/>
      <c r="P78" s="250"/>
      <c r="Q78" s="250"/>
      <c r="R78" s="250"/>
      <c r="S78" s="250"/>
      <c r="T78" s="250"/>
      <c r="U78" s="250"/>
      <c r="V78" s="250"/>
      <c r="W78" s="250"/>
      <c r="X78" s="250"/>
      <c r="Y78" s="250"/>
      <c r="Z78" s="250"/>
    </row>
    <row r="79" spans="1:26" ht="15.75" customHeight="1">
      <c r="A79" s="241"/>
      <c r="B79" s="240"/>
      <c r="C79" s="241"/>
      <c r="D79" s="238"/>
      <c r="E79" s="238"/>
      <c r="F79" s="238"/>
      <c r="G79" s="237"/>
      <c r="H79" s="250"/>
      <c r="I79" s="250"/>
      <c r="J79" s="250"/>
      <c r="K79" s="250"/>
      <c r="L79" s="250"/>
      <c r="M79" s="250"/>
      <c r="N79" s="250"/>
      <c r="O79" s="250"/>
      <c r="P79" s="250"/>
      <c r="Q79" s="250"/>
      <c r="R79" s="250"/>
      <c r="S79" s="250"/>
      <c r="T79" s="250"/>
      <c r="U79" s="250"/>
      <c r="V79" s="250"/>
      <c r="W79" s="250"/>
      <c r="X79" s="250"/>
      <c r="Y79" s="250"/>
      <c r="Z79" s="250"/>
    </row>
    <row r="80" spans="1:26" ht="15.75" customHeight="1">
      <c r="A80" s="241"/>
      <c r="B80" s="240"/>
      <c r="C80" s="241"/>
      <c r="D80" s="238"/>
      <c r="E80" s="238"/>
      <c r="F80" s="238"/>
      <c r="G80" s="237"/>
      <c r="H80" s="250"/>
      <c r="I80" s="250"/>
      <c r="J80" s="250"/>
      <c r="K80" s="250"/>
      <c r="L80" s="250"/>
      <c r="M80" s="250"/>
      <c r="N80" s="250"/>
      <c r="O80" s="250"/>
      <c r="P80" s="250"/>
      <c r="Q80" s="250"/>
      <c r="R80" s="250"/>
      <c r="S80" s="250"/>
      <c r="T80" s="250"/>
      <c r="U80" s="250"/>
      <c r="V80" s="250"/>
      <c r="W80" s="250"/>
      <c r="X80" s="250"/>
      <c r="Y80" s="250"/>
      <c r="Z80" s="250"/>
    </row>
    <row r="81" spans="1:26" ht="15.75" customHeight="1">
      <c r="A81" s="241"/>
      <c r="B81" s="240"/>
      <c r="C81" s="241"/>
      <c r="D81" s="238"/>
      <c r="E81" s="238"/>
      <c r="F81" s="238"/>
      <c r="G81" s="237"/>
      <c r="H81" s="250"/>
      <c r="I81" s="250"/>
      <c r="J81" s="250"/>
      <c r="K81" s="250"/>
      <c r="L81" s="250"/>
      <c r="M81" s="250"/>
      <c r="N81" s="250"/>
      <c r="O81" s="250"/>
      <c r="P81" s="250"/>
      <c r="Q81" s="250"/>
      <c r="R81" s="250"/>
      <c r="S81" s="250"/>
      <c r="T81" s="250"/>
      <c r="U81" s="250"/>
      <c r="V81" s="250"/>
      <c r="W81" s="250"/>
      <c r="X81" s="250"/>
      <c r="Y81" s="250"/>
      <c r="Z81" s="250"/>
    </row>
    <row r="82" spans="1:26" ht="15.75" customHeight="1">
      <c r="A82" s="241"/>
      <c r="B82" s="240"/>
      <c r="C82" s="241"/>
      <c r="D82" s="238"/>
      <c r="E82" s="238"/>
      <c r="F82" s="238"/>
      <c r="G82" s="237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</row>
    <row r="83" spans="1:26" ht="15.75" customHeight="1">
      <c r="A83" s="241"/>
      <c r="B83" s="240"/>
      <c r="C83" s="241"/>
      <c r="D83" s="238"/>
      <c r="E83" s="238"/>
      <c r="F83" s="238"/>
      <c r="G83" s="237"/>
      <c r="H83" s="250"/>
      <c r="I83" s="250"/>
      <c r="J83" s="250"/>
      <c r="K83" s="250"/>
      <c r="L83" s="250"/>
      <c r="M83" s="250"/>
      <c r="N83" s="250"/>
      <c r="O83" s="250"/>
      <c r="P83" s="250"/>
      <c r="Q83" s="250"/>
      <c r="R83" s="250"/>
      <c r="S83" s="250"/>
      <c r="T83" s="250"/>
      <c r="U83" s="250"/>
      <c r="V83" s="250"/>
      <c r="W83" s="250"/>
      <c r="X83" s="250"/>
      <c r="Y83" s="250"/>
      <c r="Z83" s="250"/>
    </row>
    <row r="84" spans="1:26" ht="15.75" customHeight="1">
      <c r="A84" s="241"/>
      <c r="B84" s="240"/>
      <c r="C84" s="241"/>
      <c r="D84" s="238"/>
      <c r="E84" s="238"/>
      <c r="F84" s="238"/>
      <c r="G84" s="237"/>
      <c r="H84" s="250"/>
      <c r="I84" s="250"/>
      <c r="J84" s="250"/>
      <c r="K84" s="250"/>
      <c r="L84" s="250"/>
      <c r="M84" s="250"/>
      <c r="N84" s="250"/>
      <c r="O84" s="250"/>
      <c r="P84" s="250"/>
      <c r="Q84" s="250"/>
      <c r="R84" s="250"/>
      <c r="S84" s="250"/>
      <c r="T84" s="250"/>
      <c r="U84" s="250"/>
      <c r="V84" s="250"/>
      <c r="W84" s="250"/>
      <c r="X84" s="250"/>
      <c r="Y84" s="250"/>
      <c r="Z84" s="250"/>
    </row>
    <row r="85" spans="1:26" ht="15.75" customHeight="1">
      <c r="A85" s="241"/>
      <c r="B85" s="240"/>
      <c r="C85" s="241"/>
      <c r="D85" s="238"/>
      <c r="E85" s="238"/>
      <c r="F85" s="238"/>
      <c r="G85" s="237"/>
      <c r="H85" s="250"/>
      <c r="I85" s="250"/>
      <c r="J85" s="250"/>
      <c r="K85" s="250"/>
      <c r="L85" s="250"/>
      <c r="M85" s="250"/>
      <c r="N85" s="250"/>
      <c r="O85" s="250"/>
      <c r="P85" s="250"/>
      <c r="Q85" s="250"/>
      <c r="R85" s="250"/>
      <c r="S85" s="250"/>
      <c r="T85" s="250"/>
      <c r="U85" s="250"/>
      <c r="V85" s="250"/>
      <c r="W85" s="250"/>
      <c r="X85" s="250"/>
      <c r="Y85" s="250"/>
      <c r="Z85" s="250"/>
    </row>
    <row r="86" spans="1:26" ht="15.75" customHeight="1">
      <c r="A86" s="241"/>
      <c r="B86" s="240"/>
      <c r="C86" s="241"/>
      <c r="D86" s="238"/>
      <c r="E86" s="238"/>
      <c r="F86" s="238"/>
      <c r="G86" s="237"/>
      <c r="H86" s="250"/>
      <c r="I86" s="250"/>
      <c r="J86" s="250"/>
      <c r="K86" s="250"/>
      <c r="L86" s="250"/>
      <c r="M86" s="250"/>
      <c r="N86" s="250"/>
      <c r="O86" s="250"/>
      <c r="P86" s="250"/>
      <c r="Q86" s="250"/>
      <c r="R86" s="250"/>
      <c r="S86" s="250"/>
      <c r="T86" s="250"/>
      <c r="U86" s="250"/>
      <c r="V86" s="250"/>
      <c r="W86" s="250"/>
      <c r="X86" s="250"/>
      <c r="Y86" s="250"/>
      <c r="Z86" s="250"/>
    </row>
    <row r="87" spans="1:26" ht="15.75" customHeight="1">
      <c r="A87" s="241"/>
      <c r="B87" s="240"/>
      <c r="C87" s="241"/>
      <c r="D87" s="238"/>
      <c r="E87" s="238"/>
      <c r="F87" s="238"/>
      <c r="G87" s="237"/>
      <c r="H87" s="250"/>
      <c r="I87" s="250"/>
      <c r="J87" s="250"/>
      <c r="K87" s="250"/>
      <c r="L87" s="250"/>
      <c r="M87" s="250"/>
      <c r="N87" s="250"/>
      <c r="O87" s="250"/>
      <c r="P87" s="250"/>
      <c r="Q87" s="250"/>
      <c r="R87" s="250"/>
      <c r="S87" s="250"/>
      <c r="T87" s="250"/>
      <c r="U87" s="250"/>
      <c r="V87" s="250"/>
      <c r="W87" s="250"/>
      <c r="X87" s="250"/>
      <c r="Y87" s="250"/>
      <c r="Z87" s="250"/>
    </row>
    <row r="88" spans="1:26" ht="15.75" customHeight="1">
      <c r="A88" s="241"/>
      <c r="B88" s="240"/>
      <c r="C88" s="241"/>
      <c r="D88" s="238"/>
      <c r="E88" s="238"/>
      <c r="F88" s="238"/>
      <c r="G88" s="237"/>
      <c r="H88" s="250"/>
      <c r="I88" s="250"/>
      <c r="J88" s="250"/>
      <c r="K88" s="250"/>
      <c r="L88" s="250"/>
      <c r="M88" s="250"/>
      <c r="N88" s="250"/>
      <c r="O88" s="250"/>
      <c r="P88" s="250"/>
      <c r="Q88" s="250"/>
      <c r="R88" s="250"/>
      <c r="S88" s="250"/>
      <c r="T88" s="250"/>
      <c r="U88" s="250"/>
      <c r="V88" s="250"/>
      <c r="W88" s="250"/>
      <c r="X88" s="250"/>
      <c r="Y88" s="250"/>
      <c r="Z88" s="250"/>
    </row>
    <row r="89" spans="1:26" ht="15.75" customHeight="1">
      <c r="A89" s="241"/>
      <c r="B89" s="240"/>
      <c r="C89" s="241"/>
      <c r="D89" s="238"/>
      <c r="E89" s="238"/>
      <c r="F89" s="238"/>
      <c r="G89" s="237"/>
      <c r="H89" s="250"/>
      <c r="I89" s="250"/>
      <c r="J89" s="250"/>
      <c r="K89" s="250"/>
      <c r="L89" s="250"/>
      <c r="M89" s="250"/>
      <c r="N89" s="250"/>
      <c r="O89" s="250"/>
      <c r="P89" s="250"/>
      <c r="Q89" s="250"/>
      <c r="R89" s="250"/>
      <c r="S89" s="250"/>
      <c r="T89" s="250"/>
      <c r="U89" s="250"/>
      <c r="V89" s="250"/>
      <c r="W89" s="250"/>
      <c r="X89" s="250"/>
      <c r="Y89" s="250"/>
      <c r="Z89" s="250"/>
    </row>
    <row r="90" spans="1:26" ht="15.75" customHeight="1">
      <c r="A90" s="241"/>
      <c r="B90" s="240"/>
      <c r="C90" s="241"/>
      <c r="D90" s="238"/>
      <c r="E90" s="238"/>
      <c r="F90" s="238"/>
      <c r="G90" s="237"/>
      <c r="H90" s="250"/>
      <c r="I90" s="250"/>
      <c r="J90" s="250"/>
      <c r="K90" s="250"/>
      <c r="L90" s="250"/>
      <c r="M90" s="250"/>
      <c r="N90" s="250"/>
      <c r="O90" s="250"/>
      <c r="P90" s="250"/>
      <c r="Q90" s="250"/>
      <c r="R90" s="250"/>
      <c r="S90" s="250"/>
      <c r="T90" s="250"/>
      <c r="U90" s="250"/>
      <c r="V90" s="250"/>
      <c r="W90" s="250"/>
      <c r="X90" s="250"/>
      <c r="Y90" s="250"/>
      <c r="Z90" s="250"/>
    </row>
    <row r="91" spans="1:26" ht="15.75" customHeight="1">
      <c r="A91" s="241"/>
      <c r="B91" s="240"/>
      <c r="C91" s="241"/>
      <c r="D91" s="238"/>
      <c r="E91" s="238"/>
      <c r="F91" s="238"/>
      <c r="G91" s="237"/>
      <c r="H91" s="250"/>
      <c r="I91" s="250"/>
      <c r="J91" s="250"/>
      <c r="K91" s="250"/>
      <c r="L91" s="250"/>
      <c r="M91" s="250"/>
      <c r="N91" s="250"/>
      <c r="O91" s="250"/>
      <c r="P91" s="250"/>
      <c r="Q91" s="250"/>
      <c r="R91" s="250"/>
      <c r="S91" s="250"/>
      <c r="T91" s="250"/>
      <c r="U91" s="250"/>
      <c r="V91" s="250"/>
      <c r="W91" s="250"/>
      <c r="X91" s="250"/>
      <c r="Y91" s="250"/>
      <c r="Z91" s="250"/>
    </row>
    <row r="92" spans="1:26" ht="15.75" customHeight="1">
      <c r="A92" s="241"/>
      <c r="B92" s="240"/>
      <c r="C92" s="241"/>
      <c r="D92" s="238"/>
      <c r="E92" s="238"/>
      <c r="F92" s="238"/>
      <c r="G92" s="237"/>
      <c r="H92" s="250"/>
      <c r="I92" s="250"/>
      <c r="J92" s="250"/>
      <c r="K92" s="250"/>
      <c r="L92" s="250"/>
      <c r="M92" s="250"/>
      <c r="N92" s="250"/>
      <c r="O92" s="250"/>
      <c r="P92" s="250"/>
      <c r="Q92" s="250"/>
      <c r="R92" s="250"/>
      <c r="S92" s="250"/>
      <c r="T92" s="250"/>
      <c r="U92" s="250"/>
      <c r="V92" s="250"/>
      <c r="W92" s="250"/>
      <c r="X92" s="250"/>
      <c r="Y92" s="250"/>
      <c r="Z92" s="250"/>
    </row>
    <row r="93" spans="1:26" ht="15.75" customHeight="1">
      <c r="A93" s="241"/>
      <c r="B93" s="240"/>
      <c r="C93" s="241"/>
      <c r="D93" s="238"/>
      <c r="E93" s="238"/>
      <c r="F93" s="238"/>
      <c r="G93" s="237"/>
      <c r="H93" s="250"/>
      <c r="I93" s="250"/>
      <c r="J93" s="250"/>
      <c r="K93" s="250"/>
      <c r="L93" s="250"/>
      <c r="M93" s="250"/>
      <c r="N93" s="250"/>
      <c r="O93" s="250"/>
      <c r="P93" s="250"/>
      <c r="Q93" s="250"/>
      <c r="R93" s="250"/>
      <c r="S93" s="250"/>
      <c r="T93" s="250"/>
      <c r="U93" s="250"/>
      <c r="V93" s="250"/>
      <c r="W93" s="250"/>
      <c r="X93" s="250"/>
      <c r="Y93" s="250"/>
      <c r="Z93" s="250"/>
    </row>
    <row r="94" spans="1:26" ht="15.75" customHeight="1">
      <c r="A94" s="241"/>
      <c r="B94" s="240"/>
      <c r="C94" s="241"/>
      <c r="D94" s="238"/>
      <c r="E94" s="238"/>
      <c r="F94" s="238"/>
      <c r="G94" s="237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</row>
    <row r="95" spans="1:26" ht="15.75" customHeight="1">
      <c r="A95" s="241"/>
      <c r="B95" s="240"/>
      <c r="C95" s="241"/>
      <c r="D95" s="238"/>
      <c r="E95" s="238"/>
      <c r="F95" s="238"/>
      <c r="G95" s="237"/>
      <c r="H95" s="250"/>
      <c r="I95" s="250"/>
      <c r="J95" s="250"/>
      <c r="K95" s="250"/>
      <c r="L95" s="250"/>
      <c r="M95" s="250"/>
      <c r="N95" s="250"/>
      <c r="O95" s="250"/>
      <c r="P95" s="250"/>
      <c r="Q95" s="250"/>
      <c r="R95" s="250"/>
      <c r="S95" s="250"/>
      <c r="T95" s="250"/>
      <c r="U95" s="250"/>
      <c r="V95" s="250"/>
      <c r="W95" s="250"/>
      <c r="X95" s="250"/>
      <c r="Y95" s="250"/>
      <c r="Z95" s="250"/>
    </row>
    <row r="96" spans="1:26" ht="15.75" customHeight="1">
      <c r="A96" s="241"/>
      <c r="B96" s="240"/>
      <c r="C96" s="241"/>
      <c r="D96" s="238"/>
      <c r="E96" s="238"/>
      <c r="F96" s="238"/>
      <c r="G96" s="237"/>
      <c r="H96" s="250"/>
      <c r="I96" s="250"/>
      <c r="J96" s="250"/>
      <c r="K96" s="250"/>
      <c r="L96" s="250"/>
      <c r="M96" s="250"/>
      <c r="N96" s="250"/>
      <c r="O96" s="250"/>
      <c r="P96" s="250"/>
      <c r="Q96" s="250"/>
      <c r="R96" s="250"/>
      <c r="S96" s="250"/>
      <c r="T96" s="250"/>
      <c r="U96" s="250"/>
      <c r="V96" s="250"/>
      <c r="W96" s="250"/>
      <c r="X96" s="250"/>
      <c r="Y96" s="250"/>
      <c r="Z96" s="250"/>
    </row>
    <row r="97" spans="1:26" ht="15.75" customHeight="1">
      <c r="A97" s="241"/>
      <c r="B97" s="240"/>
      <c r="C97" s="241"/>
      <c r="D97" s="238"/>
      <c r="E97" s="238"/>
      <c r="F97" s="238"/>
      <c r="G97" s="237"/>
      <c r="H97" s="250"/>
      <c r="I97" s="250"/>
      <c r="J97" s="250"/>
      <c r="K97" s="250"/>
      <c r="L97" s="250"/>
      <c r="M97" s="250"/>
      <c r="N97" s="250"/>
      <c r="O97" s="250"/>
      <c r="P97" s="250"/>
      <c r="Q97" s="250"/>
      <c r="R97" s="250"/>
      <c r="S97" s="250"/>
      <c r="T97" s="250"/>
      <c r="U97" s="250"/>
      <c r="V97" s="250"/>
      <c r="W97" s="250"/>
      <c r="X97" s="250"/>
      <c r="Y97" s="250"/>
      <c r="Z97" s="250"/>
    </row>
    <row r="98" spans="1:26" ht="15.75" customHeight="1">
      <c r="A98" s="241"/>
      <c r="B98" s="240"/>
      <c r="C98" s="241"/>
      <c r="D98" s="238"/>
      <c r="E98" s="238"/>
      <c r="F98" s="238"/>
      <c r="G98" s="237"/>
      <c r="H98" s="250"/>
      <c r="I98" s="250"/>
      <c r="J98" s="250"/>
      <c r="K98" s="250"/>
      <c r="L98" s="250"/>
      <c r="M98" s="250"/>
      <c r="N98" s="250"/>
      <c r="O98" s="250"/>
      <c r="P98" s="250"/>
      <c r="Q98" s="250"/>
      <c r="R98" s="250"/>
      <c r="S98" s="250"/>
      <c r="T98" s="250"/>
      <c r="U98" s="250"/>
      <c r="V98" s="250"/>
      <c r="W98" s="250"/>
      <c r="X98" s="250"/>
      <c r="Y98" s="250"/>
      <c r="Z98" s="250"/>
    </row>
    <row r="99" spans="1:26" ht="15.75" customHeight="1">
      <c r="A99" s="241"/>
      <c r="B99" s="240"/>
      <c r="C99" s="241"/>
      <c r="D99" s="238"/>
      <c r="E99" s="238"/>
      <c r="F99" s="238"/>
      <c r="G99" s="237"/>
      <c r="H99" s="250"/>
      <c r="I99" s="250"/>
      <c r="J99" s="250"/>
      <c r="K99" s="250"/>
      <c r="L99" s="250"/>
      <c r="M99" s="250"/>
      <c r="N99" s="250"/>
      <c r="O99" s="250"/>
      <c r="P99" s="250"/>
      <c r="Q99" s="250"/>
      <c r="R99" s="250"/>
      <c r="S99" s="250"/>
      <c r="T99" s="250"/>
      <c r="U99" s="250"/>
      <c r="V99" s="250"/>
      <c r="W99" s="250"/>
      <c r="X99" s="250"/>
      <c r="Y99" s="250"/>
      <c r="Z99" s="250"/>
    </row>
    <row r="100" spans="1:26" ht="15.75" customHeight="1">
      <c r="A100" s="241"/>
      <c r="B100" s="240"/>
      <c r="C100" s="241"/>
      <c r="D100" s="238"/>
      <c r="E100" s="238"/>
      <c r="F100" s="238"/>
      <c r="G100" s="237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  <c r="R100" s="250"/>
      <c r="S100" s="250"/>
      <c r="T100" s="250"/>
      <c r="U100" s="250"/>
      <c r="V100" s="250"/>
      <c r="W100" s="250"/>
      <c r="X100" s="250"/>
      <c r="Y100" s="250"/>
      <c r="Z100" s="250"/>
    </row>
    <row r="101" spans="1:26" ht="15.75" customHeight="1">
      <c r="A101" s="241"/>
      <c r="B101" s="240"/>
      <c r="C101" s="241"/>
      <c r="D101" s="238"/>
      <c r="E101" s="238"/>
      <c r="F101" s="238"/>
      <c r="G101" s="237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  <c r="R101" s="250"/>
      <c r="S101" s="250"/>
      <c r="T101" s="250"/>
      <c r="U101" s="250"/>
      <c r="V101" s="250"/>
      <c r="W101" s="250"/>
      <c r="X101" s="250"/>
      <c r="Y101" s="250"/>
      <c r="Z101" s="250"/>
    </row>
    <row r="102" spans="1:26" ht="15.75" customHeight="1">
      <c r="A102" s="241"/>
      <c r="B102" s="240"/>
      <c r="C102" s="241"/>
      <c r="D102" s="238"/>
      <c r="E102" s="238"/>
      <c r="F102" s="238"/>
      <c r="G102" s="237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  <c r="R102" s="250"/>
      <c r="S102" s="250"/>
      <c r="T102" s="250"/>
      <c r="U102" s="250"/>
      <c r="V102" s="250"/>
      <c r="W102" s="250"/>
      <c r="X102" s="250"/>
      <c r="Y102" s="250"/>
      <c r="Z102" s="250"/>
    </row>
    <row r="103" spans="1:26" ht="15.75" customHeight="1">
      <c r="A103" s="241"/>
      <c r="B103" s="240"/>
      <c r="C103" s="241"/>
      <c r="D103" s="238"/>
      <c r="E103" s="238"/>
      <c r="F103" s="238"/>
      <c r="G103" s="237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  <c r="R103" s="250"/>
      <c r="S103" s="250"/>
      <c r="T103" s="250"/>
      <c r="U103" s="250"/>
      <c r="V103" s="250"/>
      <c r="W103" s="250"/>
      <c r="X103" s="250"/>
      <c r="Y103" s="250"/>
      <c r="Z103" s="250"/>
    </row>
    <row r="104" spans="1:26" ht="15.75" customHeight="1">
      <c r="A104" s="241"/>
      <c r="B104" s="240"/>
      <c r="C104" s="241"/>
      <c r="D104" s="238"/>
      <c r="E104" s="238"/>
      <c r="F104" s="238"/>
      <c r="G104" s="237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  <c r="R104" s="250"/>
      <c r="S104" s="250"/>
      <c r="T104" s="250"/>
      <c r="U104" s="250"/>
      <c r="V104" s="250"/>
      <c r="W104" s="250"/>
      <c r="X104" s="250"/>
      <c r="Y104" s="250"/>
      <c r="Z104" s="250"/>
    </row>
    <row r="105" spans="1:26" ht="15.75" customHeight="1">
      <c r="A105" s="241"/>
      <c r="B105" s="240"/>
      <c r="C105" s="241"/>
      <c r="D105" s="238"/>
      <c r="E105" s="238"/>
      <c r="F105" s="238"/>
      <c r="G105" s="237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  <c r="R105" s="250"/>
      <c r="S105" s="250"/>
      <c r="T105" s="250"/>
      <c r="U105" s="250"/>
      <c r="V105" s="250"/>
      <c r="W105" s="250"/>
      <c r="X105" s="250"/>
      <c r="Y105" s="250"/>
      <c r="Z105" s="250"/>
    </row>
    <row r="106" spans="1:26" ht="15.75" customHeight="1">
      <c r="A106" s="241"/>
      <c r="B106" s="240"/>
      <c r="C106" s="241"/>
      <c r="D106" s="238"/>
      <c r="E106" s="238"/>
      <c r="F106" s="238"/>
      <c r="G106" s="237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  <c r="R106" s="250"/>
      <c r="S106" s="250"/>
      <c r="T106" s="250"/>
      <c r="U106" s="250"/>
      <c r="V106" s="250"/>
      <c r="W106" s="250"/>
      <c r="X106" s="250"/>
      <c r="Y106" s="250"/>
      <c r="Z106" s="250"/>
    </row>
    <row r="107" spans="1:26" ht="15.75" customHeight="1">
      <c r="A107" s="241"/>
      <c r="B107" s="240"/>
      <c r="C107" s="241"/>
      <c r="D107" s="238"/>
      <c r="E107" s="238"/>
      <c r="F107" s="238"/>
      <c r="G107" s="237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  <c r="R107" s="250"/>
      <c r="S107" s="250"/>
      <c r="T107" s="250"/>
      <c r="U107" s="250"/>
      <c r="V107" s="250"/>
      <c r="W107" s="250"/>
      <c r="X107" s="250"/>
      <c r="Y107" s="250"/>
      <c r="Z107" s="250"/>
    </row>
    <row r="108" spans="1:26" ht="15.75" customHeight="1">
      <c r="A108" s="241"/>
      <c r="B108" s="240"/>
      <c r="C108" s="241"/>
      <c r="D108" s="238"/>
      <c r="E108" s="238"/>
      <c r="F108" s="238"/>
      <c r="G108" s="237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0"/>
    </row>
    <row r="109" spans="1:26" ht="15.75" customHeight="1">
      <c r="A109" s="241"/>
      <c r="B109" s="240"/>
      <c r="C109" s="241"/>
      <c r="D109" s="238"/>
      <c r="E109" s="238"/>
      <c r="F109" s="238"/>
      <c r="G109" s="237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0"/>
    </row>
    <row r="110" spans="1:26" ht="15.75" customHeight="1">
      <c r="A110" s="241"/>
      <c r="B110" s="240"/>
      <c r="C110" s="241"/>
      <c r="D110" s="238"/>
      <c r="E110" s="238"/>
      <c r="F110" s="238"/>
      <c r="G110" s="237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  <c r="R110" s="250"/>
      <c r="S110" s="250"/>
      <c r="T110" s="250"/>
      <c r="U110" s="250"/>
      <c r="V110" s="250"/>
      <c r="W110" s="250"/>
      <c r="X110" s="250"/>
      <c r="Y110" s="250"/>
      <c r="Z110" s="250"/>
    </row>
    <row r="111" spans="1:26" ht="15.75" customHeight="1">
      <c r="A111" s="241"/>
      <c r="B111" s="240"/>
      <c r="C111" s="241"/>
      <c r="D111" s="238"/>
      <c r="E111" s="238"/>
      <c r="F111" s="238"/>
      <c r="G111" s="237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  <c r="R111" s="250"/>
      <c r="S111" s="250"/>
      <c r="T111" s="250"/>
      <c r="U111" s="250"/>
      <c r="V111" s="250"/>
      <c r="W111" s="250"/>
      <c r="X111" s="250"/>
      <c r="Y111" s="250"/>
      <c r="Z111" s="250"/>
    </row>
    <row r="112" spans="1:26" ht="15.75" customHeight="1">
      <c r="A112" s="241"/>
      <c r="B112" s="240"/>
      <c r="C112" s="241"/>
      <c r="D112" s="238"/>
      <c r="E112" s="238"/>
      <c r="F112" s="238"/>
      <c r="G112" s="237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  <c r="R112" s="250"/>
      <c r="S112" s="250"/>
      <c r="T112" s="250"/>
      <c r="U112" s="250"/>
      <c r="V112" s="250"/>
      <c r="W112" s="250"/>
      <c r="X112" s="250"/>
      <c r="Y112" s="250"/>
      <c r="Z112" s="250"/>
    </row>
    <row r="113" spans="1:26" ht="15.75" customHeight="1">
      <c r="A113" s="241"/>
      <c r="B113" s="240"/>
      <c r="C113" s="241"/>
      <c r="D113" s="238"/>
      <c r="E113" s="238"/>
      <c r="F113" s="238"/>
      <c r="G113" s="237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  <c r="R113" s="250"/>
      <c r="S113" s="250"/>
      <c r="T113" s="250"/>
      <c r="U113" s="250"/>
      <c r="V113" s="250"/>
      <c r="W113" s="250"/>
      <c r="X113" s="250"/>
      <c r="Y113" s="250"/>
      <c r="Z113" s="250"/>
    </row>
    <row r="114" spans="1:26" ht="15.75" customHeight="1">
      <c r="A114" s="241"/>
      <c r="B114" s="240"/>
      <c r="C114" s="241"/>
      <c r="D114" s="238"/>
      <c r="E114" s="238"/>
      <c r="F114" s="238"/>
      <c r="G114" s="237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  <c r="R114" s="250"/>
      <c r="S114" s="250"/>
      <c r="T114" s="250"/>
      <c r="U114" s="250"/>
      <c r="V114" s="250"/>
      <c r="W114" s="250"/>
      <c r="X114" s="250"/>
      <c r="Y114" s="250"/>
      <c r="Z114" s="250"/>
    </row>
    <row r="115" spans="1:26" ht="15.75" customHeight="1">
      <c r="A115" s="241"/>
      <c r="B115" s="240"/>
      <c r="C115" s="241"/>
      <c r="D115" s="238"/>
      <c r="E115" s="238"/>
      <c r="F115" s="238"/>
      <c r="G115" s="237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  <c r="R115" s="250"/>
      <c r="S115" s="250"/>
      <c r="T115" s="250"/>
      <c r="U115" s="250"/>
      <c r="V115" s="250"/>
      <c r="W115" s="250"/>
      <c r="X115" s="250"/>
      <c r="Y115" s="250"/>
      <c r="Z115" s="250"/>
    </row>
    <row r="116" spans="1:26" ht="15.75" customHeight="1">
      <c r="A116" s="241"/>
      <c r="B116" s="240"/>
      <c r="C116" s="241"/>
      <c r="D116" s="238"/>
      <c r="E116" s="238"/>
      <c r="F116" s="238"/>
      <c r="G116" s="237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  <c r="R116" s="250"/>
      <c r="S116" s="250"/>
      <c r="T116" s="250"/>
      <c r="U116" s="250"/>
      <c r="V116" s="250"/>
      <c r="W116" s="250"/>
      <c r="X116" s="250"/>
      <c r="Y116" s="250"/>
      <c r="Z116" s="250"/>
    </row>
    <row r="117" spans="1:26" ht="15.75" customHeight="1">
      <c r="A117" s="241"/>
      <c r="B117" s="240"/>
      <c r="C117" s="241"/>
      <c r="D117" s="238"/>
      <c r="E117" s="238"/>
      <c r="F117" s="238"/>
      <c r="G117" s="237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  <c r="R117" s="250"/>
      <c r="S117" s="250"/>
      <c r="T117" s="250"/>
      <c r="U117" s="250"/>
      <c r="V117" s="250"/>
      <c r="W117" s="250"/>
      <c r="X117" s="250"/>
      <c r="Y117" s="250"/>
      <c r="Z117" s="250"/>
    </row>
    <row r="118" spans="1:26" ht="15.75" customHeight="1">
      <c r="A118" s="241"/>
      <c r="B118" s="240"/>
      <c r="C118" s="241"/>
      <c r="D118" s="238"/>
      <c r="E118" s="238"/>
      <c r="F118" s="238"/>
      <c r="G118" s="237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  <c r="Z118" s="250"/>
    </row>
    <row r="119" spans="1:26" ht="15.75" customHeight="1">
      <c r="A119" s="241"/>
      <c r="B119" s="240"/>
      <c r="C119" s="241"/>
      <c r="D119" s="238"/>
      <c r="E119" s="238"/>
      <c r="F119" s="238"/>
      <c r="G119" s="237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  <c r="R119" s="250"/>
      <c r="S119" s="250"/>
      <c r="T119" s="250"/>
      <c r="U119" s="250"/>
      <c r="V119" s="250"/>
      <c r="W119" s="250"/>
      <c r="X119" s="250"/>
      <c r="Y119" s="250"/>
      <c r="Z119" s="250"/>
    </row>
    <row r="120" spans="1:26" ht="15.75" customHeight="1">
      <c r="A120" s="241"/>
      <c r="B120" s="240"/>
      <c r="C120" s="241"/>
      <c r="D120" s="238"/>
      <c r="E120" s="238"/>
      <c r="F120" s="238"/>
      <c r="G120" s="237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  <c r="R120" s="250"/>
      <c r="S120" s="250"/>
      <c r="T120" s="250"/>
      <c r="U120" s="250"/>
      <c r="V120" s="250"/>
      <c r="W120" s="250"/>
      <c r="X120" s="250"/>
      <c r="Y120" s="250"/>
      <c r="Z120" s="250"/>
    </row>
    <row r="121" spans="1:26" ht="15.75" customHeight="1">
      <c r="A121" s="241"/>
      <c r="B121" s="240"/>
      <c r="C121" s="241"/>
      <c r="D121" s="238"/>
      <c r="E121" s="238"/>
      <c r="F121" s="238"/>
      <c r="G121" s="237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  <c r="R121" s="250"/>
      <c r="S121" s="250"/>
      <c r="T121" s="250"/>
      <c r="U121" s="250"/>
      <c r="V121" s="250"/>
      <c r="W121" s="250"/>
      <c r="X121" s="250"/>
      <c r="Y121" s="250"/>
      <c r="Z121" s="250"/>
    </row>
    <row r="122" spans="1:26" ht="15.75" customHeight="1">
      <c r="A122" s="241"/>
      <c r="B122" s="240"/>
      <c r="C122" s="241"/>
      <c r="D122" s="238"/>
      <c r="E122" s="238"/>
      <c r="F122" s="238"/>
      <c r="G122" s="237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  <c r="R122" s="250"/>
      <c r="S122" s="250"/>
      <c r="T122" s="250"/>
      <c r="U122" s="250"/>
      <c r="V122" s="250"/>
      <c r="W122" s="250"/>
      <c r="X122" s="250"/>
      <c r="Y122" s="250"/>
      <c r="Z122" s="250"/>
    </row>
    <row r="123" spans="1:26" ht="15.75" customHeight="1">
      <c r="A123" s="241"/>
      <c r="B123" s="240"/>
      <c r="C123" s="241"/>
      <c r="D123" s="238"/>
      <c r="E123" s="238"/>
      <c r="F123" s="238"/>
      <c r="G123" s="237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  <c r="R123" s="250"/>
      <c r="S123" s="250"/>
      <c r="T123" s="250"/>
      <c r="U123" s="250"/>
      <c r="V123" s="250"/>
      <c r="W123" s="250"/>
      <c r="X123" s="250"/>
      <c r="Y123" s="250"/>
      <c r="Z123" s="250"/>
    </row>
    <row r="124" spans="1:26" ht="15.75" customHeight="1">
      <c r="A124" s="241"/>
      <c r="B124" s="240"/>
      <c r="C124" s="241"/>
      <c r="D124" s="238"/>
      <c r="E124" s="238"/>
      <c r="F124" s="238"/>
      <c r="G124" s="237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  <c r="R124" s="250"/>
      <c r="S124" s="250"/>
      <c r="T124" s="250"/>
      <c r="U124" s="250"/>
      <c r="V124" s="250"/>
      <c r="W124" s="250"/>
      <c r="X124" s="250"/>
      <c r="Y124" s="250"/>
      <c r="Z124" s="250"/>
    </row>
    <row r="125" spans="1:26" ht="15.75" customHeight="1">
      <c r="A125" s="241"/>
      <c r="B125" s="240"/>
      <c r="C125" s="241"/>
      <c r="D125" s="238"/>
      <c r="E125" s="238"/>
      <c r="F125" s="238"/>
      <c r="G125" s="237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  <c r="R125" s="250"/>
      <c r="S125" s="250"/>
      <c r="T125" s="250"/>
      <c r="U125" s="250"/>
      <c r="V125" s="250"/>
      <c r="W125" s="250"/>
      <c r="X125" s="250"/>
      <c r="Y125" s="250"/>
      <c r="Z125" s="250"/>
    </row>
    <row r="126" spans="1:26" ht="15.75" customHeight="1">
      <c r="A126" s="241"/>
      <c r="B126" s="240"/>
      <c r="C126" s="241"/>
      <c r="D126" s="238"/>
      <c r="E126" s="238"/>
      <c r="F126" s="238"/>
      <c r="G126" s="237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  <c r="R126" s="250"/>
      <c r="S126" s="250"/>
      <c r="T126" s="250"/>
      <c r="U126" s="250"/>
      <c r="V126" s="250"/>
      <c r="W126" s="250"/>
      <c r="X126" s="250"/>
      <c r="Y126" s="250"/>
      <c r="Z126" s="250"/>
    </row>
    <row r="127" spans="1:26" ht="15.75" customHeight="1">
      <c r="A127" s="241"/>
      <c r="B127" s="240"/>
      <c r="C127" s="241"/>
      <c r="D127" s="238"/>
      <c r="E127" s="238"/>
      <c r="F127" s="238"/>
      <c r="G127" s="237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  <c r="R127" s="250"/>
      <c r="S127" s="250"/>
      <c r="T127" s="250"/>
      <c r="U127" s="250"/>
      <c r="V127" s="250"/>
      <c r="W127" s="250"/>
      <c r="X127" s="250"/>
      <c r="Y127" s="250"/>
      <c r="Z127" s="250"/>
    </row>
    <row r="128" spans="1:26" ht="15.75" customHeight="1">
      <c r="A128" s="241"/>
      <c r="B128" s="240"/>
      <c r="C128" s="241"/>
      <c r="D128" s="238"/>
      <c r="E128" s="238"/>
      <c r="F128" s="238"/>
      <c r="G128" s="237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  <c r="R128" s="250"/>
      <c r="S128" s="250"/>
      <c r="T128" s="250"/>
      <c r="U128" s="250"/>
      <c r="V128" s="250"/>
      <c r="W128" s="250"/>
      <c r="X128" s="250"/>
      <c r="Y128" s="250"/>
      <c r="Z128" s="250"/>
    </row>
    <row r="129" spans="1:26" ht="15.75" customHeight="1">
      <c r="A129" s="241"/>
      <c r="B129" s="240"/>
      <c r="C129" s="241"/>
      <c r="D129" s="238"/>
      <c r="E129" s="238"/>
      <c r="F129" s="238"/>
      <c r="G129" s="237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  <c r="R129" s="250"/>
      <c r="S129" s="250"/>
      <c r="T129" s="250"/>
      <c r="U129" s="250"/>
      <c r="V129" s="250"/>
      <c r="W129" s="250"/>
      <c r="X129" s="250"/>
      <c r="Y129" s="250"/>
      <c r="Z129" s="250"/>
    </row>
    <row r="130" spans="1:26" ht="15.75" customHeight="1">
      <c r="A130" s="241"/>
      <c r="B130" s="240"/>
      <c r="C130" s="241"/>
      <c r="D130" s="238"/>
      <c r="E130" s="238"/>
      <c r="F130" s="238"/>
      <c r="G130" s="237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  <c r="R130" s="250"/>
      <c r="S130" s="250"/>
      <c r="T130" s="250"/>
      <c r="U130" s="250"/>
      <c r="V130" s="250"/>
      <c r="W130" s="250"/>
      <c r="X130" s="250"/>
      <c r="Y130" s="250"/>
      <c r="Z130" s="250"/>
    </row>
    <row r="131" spans="1:26" ht="15.75" customHeight="1">
      <c r="A131" s="241"/>
      <c r="B131" s="240"/>
      <c r="C131" s="241"/>
      <c r="D131" s="238"/>
      <c r="E131" s="238"/>
      <c r="F131" s="238"/>
      <c r="G131" s="237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  <c r="R131" s="250"/>
      <c r="S131" s="250"/>
      <c r="T131" s="250"/>
      <c r="U131" s="250"/>
      <c r="V131" s="250"/>
      <c r="W131" s="250"/>
      <c r="X131" s="250"/>
      <c r="Y131" s="250"/>
      <c r="Z131" s="250"/>
    </row>
    <row r="132" spans="1:26" ht="15.75" customHeight="1">
      <c r="A132" s="241"/>
      <c r="B132" s="240"/>
      <c r="C132" s="241"/>
      <c r="D132" s="238"/>
      <c r="E132" s="238"/>
      <c r="F132" s="238"/>
      <c r="G132" s="237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  <c r="R132" s="250"/>
      <c r="S132" s="250"/>
      <c r="T132" s="250"/>
      <c r="U132" s="250"/>
      <c r="V132" s="250"/>
      <c r="W132" s="250"/>
      <c r="X132" s="250"/>
      <c r="Y132" s="250"/>
      <c r="Z132" s="250"/>
    </row>
    <row r="133" spans="1:26" ht="15.75" customHeight="1">
      <c r="A133" s="241"/>
      <c r="B133" s="240"/>
      <c r="C133" s="241"/>
      <c r="D133" s="238"/>
      <c r="E133" s="238"/>
      <c r="F133" s="238"/>
      <c r="G133" s="237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  <c r="R133" s="250"/>
      <c r="S133" s="250"/>
      <c r="T133" s="250"/>
      <c r="U133" s="250"/>
      <c r="V133" s="250"/>
      <c r="W133" s="250"/>
      <c r="X133" s="250"/>
      <c r="Y133" s="250"/>
      <c r="Z133" s="250"/>
    </row>
    <row r="134" spans="1:26" ht="15.75" customHeight="1">
      <c r="A134" s="241"/>
      <c r="B134" s="240"/>
      <c r="C134" s="241"/>
      <c r="D134" s="238"/>
      <c r="E134" s="238"/>
      <c r="F134" s="238"/>
      <c r="G134" s="237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  <c r="R134" s="250"/>
      <c r="S134" s="250"/>
      <c r="T134" s="250"/>
      <c r="U134" s="250"/>
      <c r="V134" s="250"/>
      <c r="W134" s="250"/>
      <c r="X134" s="250"/>
      <c r="Y134" s="250"/>
      <c r="Z134" s="250"/>
    </row>
    <row r="135" spans="1:26" ht="15.75" customHeight="1">
      <c r="A135" s="241"/>
      <c r="B135" s="240"/>
      <c r="C135" s="241"/>
      <c r="D135" s="238"/>
      <c r="E135" s="238"/>
      <c r="F135" s="238"/>
      <c r="G135" s="237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  <c r="R135" s="250"/>
      <c r="S135" s="250"/>
      <c r="T135" s="250"/>
      <c r="U135" s="250"/>
      <c r="V135" s="250"/>
      <c r="W135" s="250"/>
      <c r="X135" s="250"/>
      <c r="Y135" s="250"/>
      <c r="Z135" s="250"/>
    </row>
    <row r="136" spans="1:26" ht="15.75" customHeight="1">
      <c r="A136" s="241"/>
      <c r="B136" s="240"/>
      <c r="C136" s="241"/>
      <c r="D136" s="238"/>
      <c r="E136" s="238"/>
      <c r="F136" s="238"/>
      <c r="G136" s="237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  <c r="R136" s="250"/>
      <c r="S136" s="250"/>
      <c r="T136" s="250"/>
      <c r="U136" s="250"/>
      <c r="V136" s="250"/>
      <c r="W136" s="250"/>
      <c r="X136" s="250"/>
      <c r="Y136" s="250"/>
      <c r="Z136" s="250"/>
    </row>
    <row r="137" spans="1:26" ht="15.75" customHeight="1">
      <c r="A137" s="241"/>
      <c r="B137" s="240"/>
      <c r="C137" s="241"/>
      <c r="D137" s="238"/>
      <c r="E137" s="238"/>
      <c r="F137" s="238"/>
      <c r="G137" s="237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  <c r="R137" s="250"/>
      <c r="S137" s="250"/>
      <c r="T137" s="250"/>
      <c r="U137" s="250"/>
      <c r="V137" s="250"/>
      <c r="W137" s="250"/>
      <c r="X137" s="250"/>
      <c r="Y137" s="250"/>
      <c r="Z137" s="250"/>
    </row>
    <row r="138" spans="1:26" ht="15.75" customHeight="1">
      <c r="A138" s="241"/>
      <c r="B138" s="240"/>
      <c r="C138" s="241"/>
      <c r="D138" s="238"/>
      <c r="E138" s="238"/>
      <c r="F138" s="238"/>
      <c r="G138" s="237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  <c r="R138" s="250"/>
      <c r="S138" s="250"/>
      <c r="T138" s="250"/>
      <c r="U138" s="250"/>
      <c r="V138" s="250"/>
      <c r="W138" s="250"/>
      <c r="X138" s="250"/>
      <c r="Y138" s="250"/>
      <c r="Z138" s="250"/>
    </row>
    <row r="139" spans="1:26" ht="15.75" customHeight="1">
      <c r="A139" s="241"/>
      <c r="B139" s="240"/>
      <c r="C139" s="241"/>
      <c r="D139" s="238"/>
      <c r="E139" s="238"/>
      <c r="F139" s="238"/>
      <c r="G139" s="237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  <c r="R139" s="250"/>
      <c r="S139" s="250"/>
      <c r="T139" s="250"/>
      <c r="U139" s="250"/>
      <c r="V139" s="250"/>
      <c r="W139" s="250"/>
      <c r="X139" s="250"/>
      <c r="Y139" s="250"/>
      <c r="Z139" s="250"/>
    </row>
    <row r="140" spans="1:26" ht="15.75" customHeight="1">
      <c r="A140" s="241"/>
      <c r="B140" s="240"/>
      <c r="C140" s="241"/>
      <c r="D140" s="238"/>
      <c r="E140" s="238"/>
      <c r="F140" s="238"/>
      <c r="G140" s="237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  <c r="R140" s="250"/>
      <c r="S140" s="250"/>
      <c r="T140" s="250"/>
      <c r="U140" s="250"/>
      <c r="V140" s="250"/>
      <c r="W140" s="250"/>
      <c r="X140" s="250"/>
      <c r="Y140" s="250"/>
      <c r="Z140" s="250"/>
    </row>
    <row r="141" spans="1:26" ht="15.75" customHeight="1">
      <c r="A141" s="241"/>
      <c r="B141" s="240"/>
      <c r="C141" s="241"/>
      <c r="D141" s="238"/>
      <c r="E141" s="238"/>
      <c r="F141" s="238"/>
      <c r="G141" s="237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  <c r="R141" s="250"/>
      <c r="S141" s="250"/>
      <c r="T141" s="250"/>
      <c r="U141" s="250"/>
      <c r="V141" s="250"/>
      <c r="W141" s="250"/>
      <c r="X141" s="250"/>
      <c r="Y141" s="250"/>
      <c r="Z141" s="250"/>
    </row>
    <row r="142" spans="1:26" ht="15.75" customHeight="1">
      <c r="A142" s="241"/>
      <c r="B142" s="240"/>
      <c r="C142" s="241"/>
      <c r="D142" s="238"/>
      <c r="E142" s="238"/>
      <c r="F142" s="238"/>
      <c r="G142" s="237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  <c r="R142" s="250"/>
      <c r="S142" s="250"/>
      <c r="T142" s="250"/>
      <c r="U142" s="250"/>
      <c r="V142" s="250"/>
      <c r="W142" s="250"/>
      <c r="X142" s="250"/>
      <c r="Y142" s="250"/>
      <c r="Z142" s="250"/>
    </row>
    <row r="143" spans="1:26" ht="15.75" customHeight="1">
      <c r="A143" s="241"/>
      <c r="B143" s="240"/>
      <c r="C143" s="241"/>
      <c r="D143" s="238"/>
      <c r="E143" s="238"/>
      <c r="F143" s="238"/>
      <c r="G143" s="237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0"/>
    </row>
    <row r="144" spans="1:26" ht="15.75" customHeight="1">
      <c r="A144" s="241"/>
      <c r="B144" s="240"/>
      <c r="C144" s="241"/>
      <c r="D144" s="238"/>
      <c r="E144" s="238"/>
      <c r="F144" s="238"/>
      <c r="G144" s="237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  <c r="R144" s="250"/>
      <c r="S144" s="250"/>
      <c r="T144" s="250"/>
      <c r="U144" s="250"/>
      <c r="V144" s="250"/>
      <c r="W144" s="250"/>
      <c r="X144" s="250"/>
      <c r="Y144" s="250"/>
      <c r="Z144" s="250"/>
    </row>
    <row r="145" spans="1:26" ht="15.75" customHeight="1">
      <c r="A145" s="241"/>
      <c r="B145" s="240"/>
      <c r="C145" s="241"/>
      <c r="D145" s="238"/>
      <c r="E145" s="238"/>
      <c r="F145" s="238"/>
      <c r="G145" s="237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  <c r="R145" s="250"/>
      <c r="S145" s="250"/>
      <c r="T145" s="250"/>
      <c r="U145" s="250"/>
      <c r="V145" s="250"/>
      <c r="W145" s="250"/>
      <c r="X145" s="250"/>
      <c r="Y145" s="250"/>
      <c r="Z145" s="250"/>
    </row>
    <row r="146" spans="1:26" ht="15.75" customHeight="1">
      <c r="A146" s="241"/>
      <c r="B146" s="240"/>
      <c r="C146" s="241"/>
      <c r="D146" s="238"/>
      <c r="E146" s="238"/>
      <c r="F146" s="238"/>
      <c r="G146" s="237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  <c r="R146" s="250"/>
      <c r="S146" s="250"/>
      <c r="T146" s="250"/>
      <c r="U146" s="250"/>
      <c r="V146" s="250"/>
      <c r="W146" s="250"/>
      <c r="X146" s="250"/>
      <c r="Y146" s="250"/>
      <c r="Z146" s="250"/>
    </row>
    <row r="147" spans="1:26" ht="15.75" customHeight="1">
      <c r="A147" s="241"/>
      <c r="B147" s="240"/>
      <c r="C147" s="241"/>
      <c r="D147" s="238"/>
      <c r="E147" s="238"/>
      <c r="F147" s="238"/>
      <c r="G147" s="237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  <c r="R147" s="250"/>
      <c r="S147" s="250"/>
      <c r="T147" s="250"/>
      <c r="U147" s="250"/>
      <c r="V147" s="250"/>
      <c r="W147" s="250"/>
      <c r="X147" s="250"/>
      <c r="Y147" s="250"/>
      <c r="Z147" s="250"/>
    </row>
    <row r="148" spans="1:26" ht="15.75" customHeight="1">
      <c r="A148" s="241"/>
      <c r="B148" s="240"/>
      <c r="C148" s="241"/>
      <c r="D148" s="238"/>
      <c r="E148" s="238"/>
      <c r="F148" s="238"/>
      <c r="G148" s="237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  <c r="R148" s="250"/>
      <c r="S148" s="250"/>
      <c r="T148" s="250"/>
      <c r="U148" s="250"/>
      <c r="V148" s="250"/>
      <c r="W148" s="250"/>
      <c r="X148" s="250"/>
      <c r="Y148" s="250"/>
      <c r="Z148" s="250"/>
    </row>
    <row r="149" spans="1:26" ht="15.75" customHeight="1">
      <c r="A149" s="241"/>
      <c r="B149" s="240"/>
      <c r="C149" s="241"/>
      <c r="D149" s="238"/>
      <c r="E149" s="238"/>
      <c r="F149" s="238"/>
      <c r="G149" s="237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  <c r="R149" s="250"/>
      <c r="S149" s="250"/>
      <c r="T149" s="250"/>
      <c r="U149" s="250"/>
      <c r="V149" s="250"/>
      <c r="W149" s="250"/>
      <c r="X149" s="250"/>
      <c r="Y149" s="250"/>
      <c r="Z149" s="250"/>
    </row>
    <row r="150" spans="1:26" ht="15.75" customHeight="1">
      <c r="A150" s="241"/>
      <c r="B150" s="240"/>
      <c r="C150" s="241"/>
      <c r="D150" s="238"/>
      <c r="E150" s="238"/>
      <c r="F150" s="238"/>
      <c r="G150" s="237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  <c r="R150" s="250"/>
      <c r="S150" s="250"/>
      <c r="T150" s="250"/>
      <c r="U150" s="250"/>
      <c r="V150" s="250"/>
      <c r="W150" s="250"/>
      <c r="X150" s="250"/>
      <c r="Y150" s="250"/>
      <c r="Z150" s="250"/>
    </row>
    <row r="151" spans="1:26" ht="15.75" customHeight="1">
      <c r="A151" s="241"/>
      <c r="B151" s="240"/>
      <c r="C151" s="241"/>
      <c r="D151" s="238"/>
      <c r="E151" s="238"/>
      <c r="F151" s="238"/>
      <c r="G151" s="237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  <c r="R151" s="250"/>
      <c r="S151" s="250"/>
      <c r="T151" s="250"/>
      <c r="U151" s="250"/>
      <c r="V151" s="250"/>
      <c r="W151" s="250"/>
      <c r="X151" s="250"/>
      <c r="Y151" s="250"/>
      <c r="Z151" s="250"/>
    </row>
    <row r="152" spans="1:26" ht="15.75" customHeight="1">
      <c r="A152" s="241"/>
      <c r="B152" s="240"/>
      <c r="C152" s="241"/>
      <c r="D152" s="238"/>
      <c r="E152" s="238"/>
      <c r="F152" s="238"/>
      <c r="G152" s="237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  <c r="R152" s="250"/>
      <c r="S152" s="250"/>
      <c r="T152" s="250"/>
      <c r="U152" s="250"/>
      <c r="V152" s="250"/>
      <c r="W152" s="250"/>
      <c r="X152" s="250"/>
      <c r="Y152" s="250"/>
      <c r="Z152" s="250"/>
    </row>
    <row r="153" spans="1:26" ht="15.75" customHeight="1">
      <c r="A153" s="241"/>
      <c r="B153" s="240"/>
      <c r="C153" s="241"/>
      <c r="D153" s="238"/>
      <c r="E153" s="238"/>
      <c r="F153" s="238"/>
      <c r="G153" s="237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  <c r="R153" s="250"/>
      <c r="S153" s="250"/>
      <c r="T153" s="250"/>
      <c r="U153" s="250"/>
      <c r="V153" s="250"/>
      <c r="W153" s="250"/>
      <c r="X153" s="250"/>
      <c r="Y153" s="250"/>
      <c r="Z153" s="250"/>
    </row>
    <row r="154" spans="1:26" ht="15.75" customHeight="1">
      <c r="A154" s="241"/>
      <c r="B154" s="240"/>
      <c r="C154" s="241"/>
      <c r="D154" s="238"/>
      <c r="E154" s="238"/>
      <c r="F154" s="238"/>
      <c r="G154" s="237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  <c r="R154" s="250"/>
      <c r="S154" s="250"/>
      <c r="T154" s="250"/>
      <c r="U154" s="250"/>
      <c r="V154" s="250"/>
      <c r="W154" s="250"/>
      <c r="X154" s="250"/>
      <c r="Y154" s="250"/>
      <c r="Z154" s="250"/>
    </row>
    <row r="155" spans="1:26" ht="15.75" customHeight="1">
      <c r="A155" s="241"/>
      <c r="B155" s="240"/>
      <c r="C155" s="241"/>
      <c r="D155" s="238"/>
      <c r="E155" s="238"/>
      <c r="F155" s="238"/>
      <c r="G155" s="237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  <c r="R155" s="250"/>
      <c r="S155" s="250"/>
      <c r="T155" s="250"/>
      <c r="U155" s="250"/>
      <c r="V155" s="250"/>
      <c r="W155" s="250"/>
      <c r="X155" s="250"/>
      <c r="Y155" s="250"/>
      <c r="Z155" s="250"/>
    </row>
    <row r="156" spans="1:26" ht="15.75" customHeight="1">
      <c r="A156" s="241"/>
      <c r="B156" s="240"/>
      <c r="C156" s="241"/>
      <c r="D156" s="238"/>
      <c r="E156" s="238"/>
      <c r="F156" s="238"/>
      <c r="G156" s="237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  <c r="R156" s="250"/>
      <c r="S156" s="250"/>
      <c r="T156" s="250"/>
      <c r="U156" s="250"/>
      <c r="V156" s="250"/>
      <c r="W156" s="250"/>
      <c r="X156" s="250"/>
      <c r="Y156" s="250"/>
      <c r="Z156" s="250"/>
    </row>
    <row r="157" spans="1:26" ht="15.75" customHeight="1">
      <c r="A157" s="241"/>
      <c r="B157" s="240"/>
      <c r="C157" s="241"/>
      <c r="D157" s="238"/>
      <c r="E157" s="238"/>
      <c r="F157" s="238"/>
      <c r="G157" s="237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  <c r="R157" s="250"/>
      <c r="S157" s="250"/>
      <c r="T157" s="250"/>
      <c r="U157" s="250"/>
      <c r="V157" s="250"/>
      <c r="W157" s="250"/>
      <c r="X157" s="250"/>
      <c r="Y157" s="250"/>
      <c r="Z157" s="250"/>
    </row>
    <row r="158" spans="1:26" ht="15.75" customHeight="1">
      <c r="A158" s="241"/>
      <c r="B158" s="240"/>
      <c r="C158" s="241"/>
      <c r="D158" s="238"/>
      <c r="E158" s="238"/>
      <c r="F158" s="238"/>
      <c r="G158" s="237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  <c r="R158" s="250"/>
      <c r="S158" s="250"/>
      <c r="T158" s="250"/>
      <c r="U158" s="250"/>
      <c r="V158" s="250"/>
      <c r="W158" s="250"/>
      <c r="X158" s="250"/>
      <c r="Y158" s="250"/>
      <c r="Z158" s="250"/>
    </row>
    <row r="159" spans="1:26" ht="15.75" customHeight="1">
      <c r="A159" s="241"/>
      <c r="B159" s="240"/>
      <c r="C159" s="241"/>
      <c r="D159" s="238"/>
      <c r="E159" s="238"/>
      <c r="F159" s="238"/>
      <c r="G159" s="237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  <c r="R159" s="250"/>
      <c r="S159" s="250"/>
      <c r="T159" s="250"/>
      <c r="U159" s="250"/>
      <c r="V159" s="250"/>
      <c r="W159" s="250"/>
      <c r="X159" s="250"/>
      <c r="Y159" s="250"/>
      <c r="Z159" s="250"/>
    </row>
    <row r="160" spans="1:26" ht="15.75" customHeight="1">
      <c r="A160" s="241"/>
      <c r="B160" s="240"/>
      <c r="C160" s="241"/>
      <c r="D160" s="238"/>
      <c r="E160" s="238"/>
      <c r="F160" s="238"/>
      <c r="G160" s="237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  <c r="R160" s="250"/>
      <c r="S160" s="250"/>
      <c r="T160" s="250"/>
      <c r="U160" s="250"/>
      <c r="V160" s="250"/>
      <c r="W160" s="250"/>
      <c r="X160" s="250"/>
      <c r="Y160" s="250"/>
      <c r="Z160" s="250"/>
    </row>
    <row r="161" spans="1:26" ht="15.75" customHeight="1">
      <c r="A161" s="241"/>
      <c r="B161" s="240"/>
      <c r="C161" s="241"/>
      <c r="D161" s="238"/>
      <c r="E161" s="238"/>
      <c r="F161" s="238"/>
      <c r="G161" s="237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  <c r="R161" s="250"/>
      <c r="S161" s="250"/>
      <c r="T161" s="250"/>
      <c r="U161" s="250"/>
      <c r="V161" s="250"/>
      <c r="W161" s="250"/>
      <c r="X161" s="250"/>
      <c r="Y161" s="250"/>
      <c r="Z161" s="250"/>
    </row>
    <row r="162" spans="1:26" ht="15.75" customHeight="1">
      <c r="A162" s="241"/>
      <c r="B162" s="240"/>
      <c r="C162" s="241"/>
      <c r="D162" s="238"/>
      <c r="E162" s="238"/>
      <c r="F162" s="238"/>
      <c r="G162" s="237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  <c r="R162" s="250"/>
      <c r="S162" s="250"/>
      <c r="T162" s="250"/>
      <c r="U162" s="250"/>
      <c r="V162" s="250"/>
      <c r="W162" s="250"/>
      <c r="X162" s="250"/>
      <c r="Y162" s="250"/>
      <c r="Z162" s="250"/>
    </row>
    <row r="163" spans="1:26" ht="15.75" customHeight="1">
      <c r="A163" s="241"/>
      <c r="B163" s="240"/>
      <c r="C163" s="241"/>
      <c r="D163" s="238"/>
      <c r="E163" s="238"/>
      <c r="F163" s="238"/>
      <c r="G163" s="237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  <c r="R163" s="250"/>
      <c r="S163" s="250"/>
      <c r="T163" s="250"/>
      <c r="U163" s="250"/>
      <c r="V163" s="250"/>
      <c r="W163" s="250"/>
      <c r="X163" s="250"/>
      <c r="Y163" s="250"/>
      <c r="Z163" s="250"/>
    </row>
    <row r="164" spans="1:26" ht="15.75" customHeight="1">
      <c r="A164" s="241"/>
      <c r="B164" s="240"/>
      <c r="C164" s="241"/>
      <c r="D164" s="238"/>
      <c r="E164" s="238"/>
      <c r="F164" s="238"/>
      <c r="G164" s="237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  <c r="R164" s="250"/>
      <c r="S164" s="250"/>
      <c r="T164" s="250"/>
      <c r="U164" s="250"/>
      <c r="V164" s="250"/>
      <c r="W164" s="250"/>
      <c r="X164" s="250"/>
      <c r="Y164" s="250"/>
      <c r="Z164" s="250"/>
    </row>
    <row r="165" spans="1:26" ht="15.75" customHeight="1">
      <c r="A165" s="241"/>
      <c r="B165" s="240"/>
      <c r="C165" s="241"/>
      <c r="D165" s="238"/>
      <c r="E165" s="238"/>
      <c r="F165" s="238"/>
      <c r="G165" s="237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  <c r="R165" s="250"/>
      <c r="S165" s="250"/>
      <c r="T165" s="250"/>
      <c r="U165" s="250"/>
      <c r="V165" s="250"/>
      <c r="W165" s="250"/>
      <c r="X165" s="250"/>
      <c r="Y165" s="250"/>
      <c r="Z165" s="250"/>
    </row>
    <row r="166" spans="1:26" ht="15.75" customHeight="1">
      <c r="A166" s="241"/>
      <c r="B166" s="240"/>
      <c r="C166" s="241"/>
      <c r="D166" s="238"/>
      <c r="E166" s="238"/>
      <c r="F166" s="238"/>
      <c r="G166" s="237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  <c r="R166" s="250"/>
      <c r="S166" s="250"/>
      <c r="T166" s="250"/>
      <c r="U166" s="250"/>
      <c r="V166" s="250"/>
      <c r="W166" s="250"/>
      <c r="X166" s="250"/>
      <c r="Y166" s="250"/>
      <c r="Z166" s="250"/>
    </row>
    <row r="167" spans="1:26" ht="15.75" customHeight="1">
      <c r="A167" s="241"/>
      <c r="B167" s="240"/>
      <c r="C167" s="241"/>
      <c r="D167" s="238"/>
      <c r="E167" s="238"/>
      <c r="F167" s="238"/>
      <c r="G167" s="237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  <c r="R167" s="250"/>
      <c r="S167" s="250"/>
      <c r="T167" s="250"/>
      <c r="U167" s="250"/>
      <c r="V167" s="250"/>
      <c r="W167" s="250"/>
      <c r="X167" s="250"/>
      <c r="Y167" s="250"/>
      <c r="Z167" s="250"/>
    </row>
    <row r="168" spans="1:26" ht="15.75" customHeight="1">
      <c r="A168" s="241"/>
      <c r="B168" s="240"/>
      <c r="C168" s="241"/>
      <c r="D168" s="238"/>
      <c r="E168" s="238"/>
      <c r="F168" s="238"/>
      <c r="G168" s="237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  <c r="R168" s="250"/>
      <c r="S168" s="250"/>
      <c r="T168" s="250"/>
      <c r="U168" s="250"/>
      <c r="V168" s="250"/>
      <c r="W168" s="250"/>
      <c r="X168" s="250"/>
      <c r="Y168" s="250"/>
      <c r="Z168" s="250"/>
    </row>
    <row r="169" spans="1:26" ht="15.75" customHeight="1">
      <c r="A169" s="241"/>
      <c r="B169" s="240"/>
      <c r="C169" s="241"/>
      <c r="D169" s="238"/>
      <c r="E169" s="238"/>
      <c r="F169" s="238"/>
      <c r="G169" s="237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  <c r="R169" s="250"/>
      <c r="S169" s="250"/>
      <c r="T169" s="250"/>
      <c r="U169" s="250"/>
      <c r="V169" s="250"/>
      <c r="W169" s="250"/>
      <c r="X169" s="250"/>
      <c r="Y169" s="250"/>
      <c r="Z169" s="250"/>
    </row>
    <row r="170" spans="1:26" ht="15.75" customHeight="1">
      <c r="A170" s="241"/>
      <c r="B170" s="240"/>
      <c r="C170" s="241"/>
      <c r="D170" s="238"/>
      <c r="E170" s="238"/>
      <c r="F170" s="238"/>
      <c r="G170" s="237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  <c r="R170" s="250"/>
      <c r="S170" s="250"/>
      <c r="T170" s="250"/>
      <c r="U170" s="250"/>
      <c r="V170" s="250"/>
      <c r="W170" s="250"/>
      <c r="X170" s="250"/>
      <c r="Y170" s="250"/>
      <c r="Z170" s="250"/>
    </row>
    <row r="171" spans="1:26" ht="15.75" customHeight="1">
      <c r="A171" s="241"/>
      <c r="B171" s="240"/>
      <c r="C171" s="241"/>
      <c r="D171" s="238"/>
      <c r="E171" s="238"/>
      <c r="F171" s="238"/>
      <c r="G171" s="237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  <c r="R171" s="250"/>
      <c r="S171" s="250"/>
      <c r="T171" s="250"/>
      <c r="U171" s="250"/>
      <c r="V171" s="250"/>
      <c r="W171" s="250"/>
      <c r="X171" s="250"/>
      <c r="Y171" s="250"/>
      <c r="Z171" s="250"/>
    </row>
    <row r="172" spans="1:26" ht="15.75" customHeight="1">
      <c r="A172" s="241"/>
      <c r="B172" s="240"/>
      <c r="C172" s="241"/>
      <c r="D172" s="238"/>
      <c r="E172" s="238"/>
      <c r="F172" s="238"/>
      <c r="G172" s="237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  <c r="R172" s="250"/>
      <c r="S172" s="250"/>
      <c r="T172" s="250"/>
      <c r="U172" s="250"/>
      <c r="V172" s="250"/>
      <c r="W172" s="250"/>
      <c r="X172" s="250"/>
      <c r="Y172" s="250"/>
      <c r="Z172" s="250"/>
    </row>
    <row r="173" spans="1:26" ht="15.75" customHeight="1">
      <c r="A173" s="241"/>
      <c r="B173" s="240"/>
      <c r="C173" s="241"/>
      <c r="D173" s="238"/>
      <c r="E173" s="238"/>
      <c r="F173" s="238"/>
      <c r="G173" s="237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  <c r="R173" s="250"/>
      <c r="S173" s="250"/>
      <c r="T173" s="250"/>
      <c r="U173" s="250"/>
      <c r="V173" s="250"/>
      <c r="W173" s="250"/>
      <c r="X173" s="250"/>
      <c r="Y173" s="250"/>
      <c r="Z173" s="250"/>
    </row>
    <row r="174" spans="1:26" ht="15.75" customHeight="1">
      <c r="A174" s="241"/>
      <c r="B174" s="240"/>
      <c r="C174" s="241"/>
      <c r="D174" s="238"/>
      <c r="E174" s="238"/>
      <c r="F174" s="238"/>
      <c r="G174" s="237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  <c r="R174" s="250"/>
      <c r="S174" s="250"/>
      <c r="T174" s="250"/>
      <c r="U174" s="250"/>
      <c r="V174" s="250"/>
      <c r="W174" s="250"/>
      <c r="X174" s="250"/>
      <c r="Y174" s="250"/>
      <c r="Z174" s="250"/>
    </row>
    <row r="175" spans="1:26" ht="15.75" customHeight="1">
      <c r="A175" s="241"/>
      <c r="B175" s="240"/>
      <c r="C175" s="241"/>
      <c r="D175" s="238"/>
      <c r="E175" s="238"/>
      <c r="F175" s="238"/>
      <c r="G175" s="237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  <c r="R175" s="250"/>
      <c r="S175" s="250"/>
      <c r="T175" s="250"/>
      <c r="U175" s="250"/>
      <c r="V175" s="250"/>
      <c r="W175" s="250"/>
      <c r="X175" s="250"/>
      <c r="Y175" s="250"/>
      <c r="Z175" s="250"/>
    </row>
    <row r="176" spans="1:26" ht="15.75" customHeight="1">
      <c r="A176" s="241"/>
      <c r="B176" s="240"/>
      <c r="C176" s="241"/>
      <c r="D176" s="238"/>
      <c r="E176" s="238"/>
      <c r="F176" s="238"/>
      <c r="G176" s="237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  <c r="R176" s="250"/>
      <c r="S176" s="250"/>
      <c r="T176" s="250"/>
      <c r="U176" s="250"/>
      <c r="V176" s="250"/>
      <c r="W176" s="250"/>
      <c r="X176" s="250"/>
      <c r="Y176" s="250"/>
      <c r="Z176" s="250"/>
    </row>
    <row r="177" spans="1:26" ht="15.75" customHeight="1">
      <c r="A177" s="241"/>
      <c r="B177" s="240"/>
      <c r="C177" s="241"/>
      <c r="D177" s="238"/>
      <c r="E177" s="238"/>
      <c r="F177" s="238"/>
      <c r="G177" s="237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0"/>
    </row>
    <row r="178" spans="1:26" ht="15.75" customHeight="1">
      <c r="A178" s="241"/>
      <c r="B178" s="240"/>
      <c r="C178" s="241"/>
      <c r="D178" s="238"/>
      <c r="E178" s="238"/>
      <c r="F178" s="238"/>
      <c r="G178" s="237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  <c r="R178" s="250"/>
      <c r="S178" s="250"/>
      <c r="T178" s="250"/>
      <c r="U178" s="250"/>
      <c r="V178" s="250"/>
      <c r="W178" s="250"/>
      <c r="X178" s="250"/>
      <c r="Y178" s="250"/>
      <c r="Z178" s="250"/>
    </row>
    <row r="179" spans="1:26" ht="15.75" customHeight="1">
      <c r="A179" s="241"/>
      <c r="B179" s="240"/>
      <c r="C179" s="241"/>
      <c r="D179" s="238"/>
      <c r="E179" s="238"/>
      <c r="F179" s="238"/>
      <c r="G179" s="237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  <c r="R179" s="250"/>
      <c r="S179" s="250"/>
      <c r="T179" s="250"/>
      <c r="U179" s="250"/>
      <c r="V179" s="250"/>
      <c r="W179" s="250"/>
      <c r="X179" s="250"/>
      <c r="Y179" s="250"/>
      <c r="Z179" s="250"/>
    </row>
    <row r="180" spans="1:26" ht="15.75" customHeight="1">
      <c r="A180" s="241"/>
      <c r="B180" s="240"/>
      <c r="C180" s="241"/>
      <c r="D180" s="238"/>
      <c r="E180" s="238"/>
      <c r="F180" s="238"/>
      <c r="G180" s="237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  <c r="R180" s="250"/>
      <c r="S180" s="250"/>
      <c r="T180" s="250"/>
      <c r="U180" s="250"/>
      <c r="V180" s="250"/>
      <c r="W180" s="250"/>
      <c r="X180" s="250"/>
      <c r="Y180" s="250"/>
      <c r="Z180" s="250"/>
    </row>
    <row r="181" spans="1:26" ht="15.75" customHeight="1">
      <c r="A181" s="241"/>
      <c r="B181" s="240"/>
      <c r="C181" s="241"/>
      <c r="D181" s="238"/>
      <c r="E181" s="238"/>
      <c r="F181" s="238"/>
      <c r="G181" s="237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  <c r="R181" s="250"/>
      <c r="S181" s="250"/>
      <c r="T181" s="250"/>
      <c r="U181" s="250"/>
      <c r="V181" s="250"/>
      <c r="W181" s="250"/>
      <c r="X181" s="250"/>
      <c r="Y181" s="250"/>
      <c r="Z181" s="250"/>
    </row>
    <row r="182" spans="1:26" ht="15.75" customHeight="1">
      <c r="A182" s="241"/>
      <c r="B182" s="240"/>
      <c r="C182" s="241"/>
      <c r="D182" s="238"/>
      <c r="E182" s="238"/>
      <c r="F182" s="238"/>
      <c r="G182" s="237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  <c r="R182" s="250"/>
      <c r="S182" s="250"/>
      <c r="T182" s="250"/>
      <c r="U182" s="250"/>
      <c r="V182" s="250"/>
      <c r="W182" s="250"/>
      <c r="X182" s="250"/>
      <c r="Y182" s="250"/>
      <c r="Z182" s="250"/>
    </row>
    <row r="183" spans="1:26" ht="15.75" customHeight="1">
      <c r="A183" s="241"/>
      <c r="B183" s="240"/>
      <c r="C183" s="241"/>
      <c r="D183" s="238"/>
      <c r="E183" s="238"/>
      <c r="F183" s="238"/>
      <c r="G183" s="237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  <c r="R183" s="250"/>
      <c r="S183" s="250"/>
      <c r="T183" s="250"/>
      <c r="U183" s="250"/>
      <c r="V183" s="250"/>
      <c r="W183" s="250"/>
      <c r="X183" s="250"/>
      <c r="Y183" s="250"/>
      <c r="Z183" s="250"/>
    </row>
    <row r="184" spans="1:26" ht="15.75" customHeight="1">
      <c r="A184" s="241"/>
      <c r="B184" s="240"/>
      <c r="C184" s="241"/>
      <c r="D184" s="238"/>
      <c r="E184" s="238"/>
      <c r="F184" s="238"/>
      <c r="G184" s="237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  <c r="R184" s="250"/>
      <c r="S184" s="250"/>
      <c r="T184" s="250"/>
      <c r="U184" s="250"/>
      <c r="V184" s="250"/>
      <c r="W184" s="250"/>
      <c r="X184" s="250"/>
      <c r="Y184" s="250"/>
      <c r="Z184" s="250"/>
    </row>
    <row r="185" spans="1:26" ht="15.75" customHeight="1">
      <c r="A185" s="241"/>
      <c r="B185" s="240"/>
      <c r="C185" s="241"/>
      <c r="D185" s="238"/>
      <c r="E185" s="238"/>
      <c r="F185" s="238"/>
      <c r="G185" s="237"/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  <c r="R185" s="250"/>
      <c r="S185" s="250"/>
      <c r="T185" s="250"/>
      <c r="U185" s="250"/>
      <c r="V185" s="250"/>
      <c r="W185" s="250"/>
      <c r="X185" s="250"/>
      <c r="Y185" s="250"/>
      <c r="Z185" s="250"/>
    </row>
    <row r="186" spans="1:26" ht="15.75" customHeight="1">
      <c r="A186" s="241"/>
      <c r="B186" s="240"/>
      <c r="C186" s="241"/>
      <c r="D186" s="238"/>
      <c r="E186" s="238"/>
      <c r="F186" s="238"/>
      <c r="G186" s="237"/>
      <c r="H186" s="250"/>
      <c r="I186" s="250"/>
      <c r="J186" s="250"/>
      <c r="K186" s="250"/>
      <c r="L186" s="250"/>
      <c r="M186" s="250"/>
      <c r="N186" s="250"/>
      <c r="O186" s="250"/>
      <c r="P186" s="250"/>
      <c r="Q186" s="250"/>
      <c r="R186" s="250"/>
      <c r="S186" s="250"/>
      <c r="T186" s="250"/>
      <c r="U186" s="250"/>
      <c r="V186" s="250"/>
      <c r="W186" s="250"/>
      <c r="X186" s="250"/>
      <c r="Y186" s="250"/>
      <c r="Z186" s="250"/>
    </row>
    <row r="187" spans="1:26" ht="15.75" customHeight="1">
      <c r="A187" s="241"/>
      <c r="B187" s="240"/>
      <c r="C187" s="241"/>
      <c r="D187" s="238"/>
      <c r="E187" s="238"/>
      <c r="F187" s="238"/>
      <c r="G187" s="237"/>
      <c r="H187" s="250"/>
      <c r="I187" s="250"/>
      <c r="J187" s="250"/>
      <c r="K187" s="250"/>
      <c r="L187" s="250"/>
      <c r="M187" s="250"/>
      <c r="N187" s="250"/>
      <c r="O187" s="250"/>
      <c r="P187" s="250"/>
      <c r="Q187" s="250"/>
      <c r="R187" s="250"/>
      <c r="S187" s="250"/>
      <c r="T187" s="250"/>
      <c r="U187" s="250"/>
      <c r="V187" s="250"/>
      <c r="W187" s="250"/>
      <c r="X187" s="250"/>
      <c r="Y187" s="250"/>
      <c r="Z187" s="250"/>
    </row>
    <row r="188" spans="1:26" ht="15.75" customHeight="1">
      <c r="A188" s="241"/>
      <c r="B188" s="240"/>
      <c r="C188" s="241"/>
      <c r="D188" s="238"/>
      <c r="E188" s="238"/>
      <c r="F188" s="238"/>
      <c r="G188" s="237"/>
      <c r="H188" s="250"/>
      <c r="I188" s="250"/>
      <c r="J188" s="250"/>
      <c r="K188" s="250"/>
      <c r="L188" s="250"/>
      <c r="M188" s="250"/>
      <c r="N188" s="250"/>
      <c r="O188" s="250"/>
      <c r="P188" s="250"/>
      <c r="Q188" s="250"/>
      <c r="R188" s="250"/>
      <c r="S188" s="250"/>
      <c r="T188" s="250"/>
      <c r="U188" s="250"/>
      <c r="V188" s="250"/>
      <c r="W188" s="250"/>
      <c r="X188" s="250"/>
      <c r="Y188" s="250"/>
      <c r="Z188" s="250"/>
    </row>
    <row r="189" spans="1:26" ht="15.75" customHeight="1">
      <c r="A189" s="241"/>
      <c r="B189" s="240"/>
      <c r="C189" s="241"/>
      <c r="D189" s="238"/>
      <c r="E189" s="238"/>
      <c r="F189" s="238"/>
      <c r="G189" s="237"/>
      <c r="H189" s="250"/>
      <c r="I189" s="250"/>
      <c r="J189" s="250"/>
      <c r="K189" s="250"/>
      <c r="L189" s="250"/>
      <c r="M189" s="250"/>
      <c r="N189" s="250"/>
      <c r="O189" s="250"/>
      <c r="P189" s="250"/>
      <c r="Q189" s="250"/>
      <c r="R189" s="250"/>
      <c r="S189" s="250"/>
      <c r="T189" s="250"/>
      <c r="U189" s="250"/>
      <c r="V189" s="250"/>
      <c r="W189" s="250"/>
      <c r="X189" s="250"/>
      <c r="Y189" s="250"/>
      <c r="Z189" s="250"/>
    </row>
    <row r="190" spans="1:26" ht="15.75" customHeight="1">
      <c r="A190" s="241"/>
      <c r="B190" s="240"/>
      <c r="C190" s="241"/>
      <c r="D190" s="238"/>
      <c r="E190" s="238"/>
      <c r="F190" s="238"/>
      <c r="G190" s="237"/>
      <c r="H190" s="250"/>
      <c r="I190" s="250"/>
      <c r="J190" s="250"/>
      <c r="K190" s="250"/>
      <c r="L190" s="250"/>
      <c r="M190" s="250"/>
      <c r="N190" s="250"/>
      <c r="O190" s="250"/>
      <c r="P190" s="250"/>
      <c r="Q190" s="250"/>
      <c r="R190" s="250"/>
      <c r="S190" s="250"/>
      <c r="T190" s="250"/>
      <c r="U190" s="250"/>
      <c r="V190" s="250"/>
      <c r="W190" s="250"/>
      <c r="X190" s="250"/>
      <c r="Y190" s="250"/>
      <c r="Z190" s="250"/>
    </row>
    <row r="191" spans="1:26" ht="15.75" customHeight="1">
      <c r="A191" s="241"/>
      <c r="B191" s="240"/>
      <c r="C191" s="241"/>
      <c r="D191" s="238"/>
      <c r="E191" s="238"/>
      <c r="F191" s="238"/>
      <c r="G191" s="237"/>
      <c r="H191" s="250"/>
      <c r="I191" s="250"/>
      <c r="J191" s="250"/>
      <c r="K191" s="250"/>
      <c r="L191" s="250"/>
      <c r="M191" s="250"/>
      <c r="N191" s="250"/>
      <c r="O191" s="250"/>
      <c r="P191" s="250"/>
      <c r="Q191" s="250"/>
      <c r="R191" s="250"/>
      <c r="S191" s="250"/>
      <c r="T191" s="250"/>
      <c r="U191" s="250"/>
      <c r="V191" s="250"/>
      <c r="W191" s="250"/>
      <c r="X191" s="250"/>
      <c r="Y191" s="250"/>
      <c r="Z191" s="250"/>
    </row>
    <row r="192" spans="1:26" ht="15.75" customHeight="1">
      <c r="A192" s="241"/>
      <c r="B192" s="240"/>
      <c r="C192" s="241"/>
      <c r="D192" s="238"/>
      <c r="E192" s="238"/>
      <c r="F192" s="238"/>
      <c r="G192" s="237"/>
      <c r="H192" s="250"/>
      <c r="I192" s="250"/>
      <c r="J192" s="250"/>
      <c r="K192" s="250"/>
      <c r="L192" s="250"/>
      <c r="M192" s="250"/>
      <c r="N192" s="250"/>
      <c r="O192" s="250"/>
      <c r="P192" s="250"/>
      <c r="Q192" s="250"/>
      <c r="R192" s="250"/>
      <c r="S192" s="250"/>
      <c r="T192" s="250"/>
      <c r="U192" s="250"/>
      <c r="V192" s="250"/>
      <c r="W192" s="250"/>
      <c r="X192" s="250"/>
      <c r="Y192" s="250"/>
      <c r="Z192" s="250"/>
    </row>
    <row r="193" spans="1:26" ht="15.75" customHeight="1">
      <c r="A193" s="241"/>
      <c r="B193" s="240"/>
      <c r="C193" s="241"/>
      <c r="D193" s="238"/>
      <c r="E193" s="238"/>
      <c r="F193" s="238"/>
      <c r="G193" s="237"/>
      <c r="H193" s="250"/>
      <c r="I193" s="250"/>
      <c r="J193" s="250"/>
      <c r="K193" s="250"/>
      <c r="L193" s="250"/>
      <c r="M193" s="250"/>
      <c r="N193" s="250"/>
      <c r="O193" s="250"/>
      <c r="P193" s="250"/>
      <c r="Q193" s="250"/>
      <c r="R193" s="250"/>
      <c r="S193" s="250"/>
      <c r="T193" s="250"/>
      <c r="U193" s="250"/>
      <c r="V193" s="250"/>
      <c r="W193" s="250"/>
      <c r="X193" s="250"/>
      <c r="Y193" s="250"/>
      <c r="Z193" s="250"/>
    </row>
    <row r="194" spans="1:26" ht="15.75" customHeight="1">
      <c r="A194" s="241"/>
      <c r="B194" s="240"/>
      <c r="C194" s="241"/>
      <c r="D194" s="238"/>
      <c r="E194" s="238"/>
      <c r="F194" s="238"/>
      <c r="G194" s="237"/>
      <c r="H194" s="250"/>
      <c r="I194" s="250"/>
      <c r="J194" s="250"/>
      <c r="K194" s="250"/>
      <c r="L194" s="250"/>
      <c r="M194" s="250"/>
      <c r="N194" s="250"/>
      <c r="O194" s="250"/>
      <c r="P194" s="250"/>
      <c r="Q194" s="250"/>
      <c r="R194" s="250"/>
      <c r="S194" s="250"/>
      <c r="T194" s="250"/>
      <c r="U194" s="250"/>
      <c r="V194" s="250"/>
      <c r="W194" s="250"/>
      <c r="X194" s="250"/>
      <c r="Y194" s="250"/>
      <c r="Z194" s="250"/>
    </row>
    <row r="195" spans="1:26" ht="15.75" customHeight="1">
      <c r="A195" s="241"/>
      <c r="B195" s="240"/>
      <c r="C195" s="241"/>
      <c r="D195" s="238"/>
      <c r="E195" s="238"/>
      <c r="F195" s="238"/>
      <c r="G195" s="237"/>
      <c r="H195" s="250"/>
      <c r="I195" s="250"/>
      <c r="J195" s="250"/>
      <c r="K195" s="250"/>
      <c r="L195" s="250"/>
      <c r="M195" s="250"/>
      <c r="N195" s="250"/>
      <c r="O195" s="250"/>
      <c r="P195" s="250"/>
      <c r="Q195" s="250"/>
      <c r="R195" s="250"/>
      <c r="S195" s="250"/>
      <c r="T195" s="250"/>
      <c r="U195" s="250"/>
      <c r="V195" s="250"/>
      <c r="W195" s="250"/>
      <c r="X195" s="250"/>
      <c r="Y195" s="250"/>
      <c r="Z195" s="250"/>
    </row>
    <row r="196" spans="1:26" ht="15.75" customHeight="1">
      <c r="A196" s="241"/>
      <c r="B196" s="240"/>
      <c r="C196" s="241"/>
      <c r="D196" s="238"/>
      <c r="E196" s="238"/>
      <c r="F196" s="238"/>
      <c r="G196" s="237"/>
      <c r="H196" s="250"/>
      <c r="I196" s="250"/>
      <c r="J196" s="250"/>
      <c r="K196" s="250"/>
      <c r="L196" s="250"/>
      <c r="M196" s="250"/>
      <c r="N196" s="250"/>
      <c r="O196" s="250"/>
      <c r="P196" s="250"/>
      <c r="Q196" s="250"/>
      <c r="R196" s="250"/>
      <c r="S196" s="250"/>
      <c r="T196" s="250"/>
      <c r="U196" s="250"/>
      <c r="V196" s="250"/>
      <c r="W196" s="250"/>
      <c r="X196" s="250"/>
      <c r="Y196" s="250"/>
      <c r="Z196" s="250"/>
    </row>
    <row r="197" spans="1:26" ht="15.75" customHeight="1">
      <c r="A197" s="241"/>
      <c r="B197" s="240"/>
      <c r="C197" s="241"/>
      <c r="D197" s="238"/>
      <c r="E197" s="238"/>
      <c r="F197" s="238"/>
      <c r="G197" s="237"/>
      <c r="H197" s="250"/>
      <c r="I197" s="250"/>
      <c r="J197" s="250"/>
      <c r="K197" s="250"/>
      <c r="L197" s="250"/>
      <c r="M197" s="250"/>
      <c r="N197" s="250"/>
      <c r="O197" s="250"/>
      <c r="P197" s="250"/>
      <c r="Q197" s="250"/>
      <c r="R197" s="250"/>
      <c r="S197" s="250"/>
      <c r="T197" s="250"/>
      <c r="U197" s="250"/>
      <c r="V197" s="250"/>
      <c r="W197" s="250"/>
      <c r="X197" s="250"/>
      <c r="Y197" s="250"/>
      <c r="Z197" s="250"/>
    </row>
    <row r="198" spans="1:26" ht="15.75" customHeight="1">
      <c r="A198" s="241"/>
      <c r="B198" s="240"/>
      <c r="C198" s="241"/>
      <c r="D198" s="238"/>
      <c r="E198" s="238"/>
      <c r="F198" s="238"/>
      <c r="G198" s="237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  <c r="S198" s="250"/>
      <c r="T198" s="250"/>
      <c r="U198" s="250"/>
      <c r="V198" s="250"/>
      <c r="W198" s="250"/>
      <c r="X198" s="250"/>
      <c r="Y198" s="250"/>
      <c r="Z198" s="250"/>
    </row>
    <row r="199" spans="1:26" ht="15.75" customHeight="1">
      <c r="A199" s="241"/>
      <c r="B199" s="240"/>
      <c r="C199" s="241"/>
      <c r="D199" s="238"/>
      <c r="E199" s="238"/>
      <c r="F199" s="238"/>
      <c r="G199" s="237"/>
      <c r="H199" s="250"/>
      <c r="I199" s="250"/>
      <c r="J199" s="250"/>
      <c r="K199" s="250"/>
      <c r="L199" s="250"/>
      <c r="M199" s="250"/>
      <c r="N199" s="250"/>
      <c r="O199" s="250"/>
      <c r="P199" s="250"/>
      <c r="Q199" s="250"/>
      <c r="R199" s="250"/>
      <c r="S199" s="250"/>
      <c r="T199" s="250"/>
      <c r="U199" s="250"/>
      <c r="V199" s="250"/>
      <c r="W199" s="250"/>
      <c r="X199" s="250"/>
      <c r="Y199" s="250"/>
      <c r="Z199" s="250"/>
    </row>
    <row r="200" spans="1:26" ht="15.75" customHeight="1">
      <c r="A200" s="241"/>
      <c r="B200" s="240"/>
      <c r="C200" s="241"/>
      <c r="D200" s="238"/>
      <c r="E200" s="238"/>
      <c r="F200" s="238"/>
      <c r="G200" s="237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  <c r="R200" s="250"/>
      <c r="S200" s="250"/>
      <c r="T200" s="250"/>
      <c r="U200" s="250"/>
      <c r="V200" s="250"/>
      <c r="W200" s="250"/>
      <c r="X200" s="250"/>
      <c r="Y200" s="250"/>
      <c r="Z200" s="250"/>
    </row>
    <row r="201" spans="1:26" ht="15.75" customHeight="1">
      <c r="A201" s="241"/>
      <c r="B201" s="240"/>
      <c r="C201" s="241"/>
      <c r="D201" s="238"/>
      <c r="E201" s="238"/>
      <c r="F201" s="238"/>
      <c r="G201" s="237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  <c r="R201" s="250"/>
      <c r="S201" s="250"/>
      <c r="T201" s="250"/>
      <c r="U201" s="250"/>
      <c r="V201" s="250"/>
      <c r="W201" s="250"/>
      <c r="X201" s="250"/>
      <c r="Y201" s="250"/>
      <c r="Z201" s="250"/>
    </row>
    <row r="202" spans="1:26" ht="15.75" customHeight="1">
      <c r="A202" s="241"/>
      <c r="B202" s="240"/>
      <c r="C202" s="241"/>
      <c r="D202" s="238"/>
      <c r="E202" s="238"/>
      <c r="F202" s="238"/>
      <c r="G202" s="237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  <c r="R202" s="250"/>
      <c r="S202" s="250"/>
      <c r="T202" s="250"/>
      <c r="U202" s="250"/>
      <c r="V202" s="250"/>
      <c r="W202" s="250"/>
      <c r="X202" s="250"/>
      <c r="Y202" s="250"/>
      <c r="Z202" s="250"/>
    </row>
    <row r="203" spans="1:26" ht="15.75" customHeight="1">
      <c r="A203" s="241"/>
      <c r="B203" s="240"/>
      <c r="C203" s="241"/>
      <c r="D203" s="238"/>
      <c r="E203" s="238"/>
      <c r="F203" s="238"/>
      <c r="G203" s="237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  <c r="R203" s="250"/>
      <c r="S203" s="250"/>
      <c r="T203" s="250"/>
      <c r="U203" s="250"/>
      <c r="V203" s="250"/>
      <c r="W203" s="250"/>
      <c r="X203" s="250"/>
      <c r="Y203" s="250"/>
      <c r="Z203" s="250"/>
    </row>
    <row r="204" spans="1:26" ht="15.75" customHeight="1">
      <c r="A204" s="241"/>
      <c r="B204" s="240"/>
      <c r="C204" s="241"/>
      <c r="D204" s="238"/>
      <c r="E204" s="238"/>
      <c r="F204" s="238"/>
      <c r="G204" s="237"/>
      <c r="H204" s="250"/>
      <c r="I204" s="250"/>
      <c r="J204" s="250"/>
      <c r="K204" s="250"/>
      <c r="L204" s="250"/>
      <c r="M204" s="250"/>
      <c r="N204" s="250"/>
      <c r="O204" s="250"/>
      <c r="P204" s="250"/>
      <c r="Q204" s="250"/>
      <c r="R204" s="250"/>
      <c r="S204" s="250"/>
      <c r="T204" s="250"/>
      <c r="U204" s="250"/>
      <c r="V204" s="250"/>
      <c r="W204" s="250"/>
      <c r="X204" s="250"/>
      <c r="Y204" s="250"/>
      <c r="Z204" s="250"/>
    </row>
    <row r="205" spans="1:26" ht="15.75" customHeight="1">
      <c r="A205" s="241"/>
      <c r="B205" s="240"/>
      <c r="C205" s="241"/>
      <c r="D205" s="238"/>
      <c r="E205" s="238"/>
      <c r="F205" s="238"/>
      <c r="G205" s="237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  <c r="R205" s="250"/>
      <c r="S205" s="250"/>
      <c r="T205" s="250"/>
      <c r="U205" s="250"/>
      <c r="V205" s="250"/>
      <c r="W205" s="250"/>
      <c r="X205" s="250"/>
      <c r="Y205" s="250"/>
      <c r="Z205" s="250"/>
    </row>
    <row r="206" spans="1:26" ht="15.75" customHeight="1">
      <c r="A206" s="241"/>
      <c r="B206" s="240"/>
      <c r="C206" s="241"/>
      <c r="D206" s="238"/>
      <c r="E206" s="238"/>
      <c r="F206" s="238"/>
      <c r="G206" s="237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  <c r="R206" s="250"/>
      <c r="S206" s="250"/>
      <c r="T206" s="250"/>
      <c r="U206" s="250"/>
      <c r="V206" s="250"/>
      <c r="W206" s="250"/>
      <c r="X206" s="250"/>
      <c r="Y206" s="250"/>
      <c r="Z206" s="250"/>
    </row>
    <row r="207" spans="1:26" ht="15.75" customHeight="1">
      <c r="A207" s="241"/>
      <c r="B207" s="240"/>
      <c r="C207" s="241"/>
      <c r="D207" s="238"/>
      <c r="E207" s="238"/>
      <c r="F207" s="238"/>
      <c r="G207" s="237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  <c r="R207" s="250"/>
      <c r="S207" s="250"/>
      <c r="T207" s="250"/>
      <c r="U207" s="250"/>
      <c r="V207" s="250"/>
      <c r="W207" s="250"/>
      <c r="X207" s="250"/>
      <c r="Y207" s="250"/>
      <c r="Z207" s="250"/>
    </row>
    <row r="208" spans="1:26" ht="15.75" customHeight="1">
      <c r="A208" s="241"/>
      <c r="B208" s="240"/>
      <c r="C208" s="241"/>
      <c r="D208" s="238"/>
      <c r="E208" s="238"/>
      <c r="F208" s="238"/>
      <c r="G208" s="237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  <c r="R208" s="250"/>
      <c r="S208" s="250"/>
      <c r="T208" s="250"/>
      <c r="U208" s="250"/>
      <c r="V208" s="250"/>
      <c r="W208" s="250"/>
      <c r="X208" s="250"/>
      <c r="Y208" s="250"/>
      <c r="Z208" s="250"/>
    </row>
    <row r="209" spans="1:26" ht="15.75" customHeight="1">
      <c r="A209" s="241"/>
      <c r="B209" s="240"/>
      <c r="C209" s="241"/>
      <c r="D209" s="238"/>
      <c r="E209" s="238"/>
      <c r="F209" s="238"/>
      <c r="G209" s="237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  <c r="R209" s="250"/>
      <c r="S209" s="250"/>
      <c r="T209" s="250"/>
      <c r="U209" s="250"/>
      <c r="V209" s="250"/>
      <c r="W209" s="250"/>
      <c r="X209" s="250"/>
      <c r="Y209" s="250"/>
      <c r="Z209" s="250"/>
    </row>
    <row r="210" spans="1:26" ht="15.75" customHeight="1">
      <c r="A210" s="241"/>
      <c r="B210" s="240"/>
      <c r="C210" s="241"/>
      <c r="D210" s="238"/>
      <c r="E210" s="238"/>
      <c r="F210" s="238"/>
      <c r="G210" s="237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  <c r="R210" s="250"/>
      <c r="S210" s="250"/>
      <c r="T210" s="250"/>
      <c r="U210" s="250"/>
      <c r="V210" s="250"/>
      <c r="W210" s="250"/>
      <c r="X210" s="250"/>
      <c r="Y210" s="250"/>
      <c r="Z210" s="250"/>
    </row>
    <row r="211" spans="1:26" ht="15.75" customHeight="1">
      <c r="A211" s="241"/>
      <c r="B211" s="240"/>
      <c r="C211" s="241"/>
      <c r="D211" s="238"/>
      <c r="E211" s="238"/>
      <c r="F211" s="238"/>
      <c r="G211" s="237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  <c r="R211" s="250"/>
      <c r="S211" s="250"/>
      <c r="T211" s="250"/>
      <c r="U211" s="250"/>
      <c r="V211" s="250"/>
      <c r="W211" s="250"/>
      <c r="X211" s="250"/>
      <c r="Y211" s="250"/>
      <c r="Z211" s="250"/>
    </row>
    <row r="212" spans="1:26" ht="15.75" customHeight="1">
      <c r="A212" s="241"/>
      <c r="B212" s="240"/>
      <c r="C212" s="241"/>
      <c r="D212" s="238"/>
      <c r="E212" s="238"/>
      <c r="F212" s="238"/>
      <c r="G212" s="237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  <c r="R212" s="250"/>
      <c r="S212" s="250"/>
      <c r="T212" s="250"/>
      <c r="U212" s="250"/>
      <c r="V212" s="250"/>
      <c r="W212" s="250"/>
      <c r="X212" s="250"/>
      <c r="Y212" s="250"/>
      <c r="Z212" s="250"/>
    </row>
    <row r="213" spans="1:26" ht="15.75" customHeight="1">
      <c r="A213" s="241"/>
      <c r="B213" s="240"/>
      <c r="C213" s="241"/>
      <c r="D213" s="238"/>
      <c r="E213" s="238"/>
      <c r="F213" s="238"/>
      <c r="G213" s="237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  <c r="R213" s="250"/>
      <c r="S213" s="250"/>
      <c r="T213" s="250"/>
      <c r="U213" s="250"/>
      <c r="V213" s="250"/>
      <c r="W213" s="250"/>
      <c r="X213" s="250"/>
      <c r="Y213" s="250"/>
      <c r="Z213" s="250"/>
    </row>
    <row r="214" spans="1:26" ht="15.75" customHeight="1">
      <c r="A214" s="241"/>
      <c r="B214" s="240"/>
      <c r="C214" s="241"/>
      <c r="D214" s="238"/>
      <c r="E214" s="238"/>
      <c r="F214" s="238"/>
      <c r="G214" s="237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  <c r="R214" s="250"/>
      <c r="S214" s="250"/>
      <c r="T214" s="250"/>
      <c r="U214" s="250"/>
      <c r="V214" s="250"/>
      <c r="W214" s="250"/>
      <c r="X214" s="250"/>
      <c r="Y214" s="250"/>
      <c r="Z214" s="250"/>
    </row>
    <row r="215" spans="1:26" ht="15.75" customHeight="1">
      <c r="A215" s="241"/>
      <c r="B215" s="240"/>
      <c r="C215" s="241"/>
      <c r="D215" s="238"/>
      <c r="E215" s="238"/>
      <c r="F215" s="238"/>
      <c r="G215" s="237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  <c r="R215" s="250"/>
      <c r="S215" s="250"/>
      <c r="T215" s="250"/>
      <c r="U215" s="250"/>
      <c r="V215" s="250"/>
      <c r="W215" s="250"/>
      <c r="X215" s="250"/>
      <c r="Y215" s="250"/>
      <c r="Z215" s="250"/>
    </row>
    <row r="216" spans="1:26" ht="15.75" customHeight="1">
      <c r="A216" s="241"/>
      <c r="B216" s="240"/>
      <c r="C216" s="241"/>
      <c r="D216" s="238"/>
      <c r="E216" s="238"/>
      <c r="F216" s="238"/>
      <c r="G216" s="237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  <c r="R216" s="250"/>
      <c r="S216" s="250"/>
      <c r="T216" s="250"/>
      <c r="U216" s="250"/>
      <c r="V216" s="250"/>
      <c r="W216" s="250"/>
      <c r="X216" s="250"/>
      <c r="Y216" s="250"/>
      <c r="Z216" s="250"/>
    </row>
    <row r="217" spans="1:26" ht="15.75" customHeight="1">
      <c r="A217" s="241"/>
      <c r="B217" s="240"/>
      <c r="C217" s="241"/>
      <c r="D217" s="238"/>
      <c r="E217" s="238"/>
      <c r="F217" s="238"/>
      <c r="G217" s="237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  <c r="R217" s="250"/>
      <c r="S217" s="250"/>
      <c r="T217" s="250"/>
      <c r="U217" s="250"/>
      <c r="V217" s="250"/>
      <c r="W217" s="250"/>
      <c r="X217" s="250"/>
      <c r="Y217" s="250"/>
      <c r="Z217" s="250"/>
    </row>
    <row r="218" spans="1:26" ht="15.75" customHeight="1">
      <c r="A218" s="241"/>
      <c r="B218" s="240"/>
      <c r="C218" s="241"/>
      <c r="D218" s="238"/>
      <c r="E218" s="238"/>
      <c r="F218" s="238"/>
      <c r="G218" s="237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  <c r="R218" s="250"/>
      <c r="S218" s="250"/>
      <c r="T218" s="250"/>
      <c r="U218" s="250"/>
      <c r="V218" s="250"/>
      <c r="W218" s="250"/>
      <c r="X218" s="250"/>
      <c r="Y218" s="250"/>
      <c r="Z218" s="250"/>
    </row>
    <row r="219" spans="1:26" ht="15.75" customHeight="1">
      <c r="A219" s="241"/>
      <c r="B219" s="240"/>
      <c r="C219" s="241"/>
      <c r="D219" s="238"/>
      <c r="E219" s="238"/>
      <c r="F219" s="238"/>
      <c r="G219" s="237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  <c r="R219" s="250"/>
      <c r="S219" s="250"/>
      <c r="T219" s="250"/>
      <c r="U219" s="250"/>
      <c r="V219" s="250"/>
      <c r="W219" s="250"/>
      <c r="X219" s="250"/>
      <c r="Y219" s="250"/>
      <c r="Z219" s="250"/>
    </row>
    <row r="220" spans="1:26" ht="15.75" customHeight="1">
      <c r="A220" s="241"/>
      <c r="B220" s="240"/>
      <c r="C220" s="241"/>
      <c r="D220" s="238"/>
      <c r="E220" s="238"/>
      <c r="F220" s="238"/>
      <c r="G220" s="237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  <c r="R220" s="250"/>
      <c r="S220" s="250"/>
      <c r="T220" s="250"/>
      <c r="U220" s="250"/>
      <c r="V220" s="250"/>
      <c r="W220" s="250"/>
      <c r="X220" s="250"/>
      <c r="Y220" s="250"/>
      <c r="Z220" s="250"/>
    </row>
    <row r="221" spans="1:26" ht="15.75" customHeight="1">
      <c r="A221" s="241"/>
      <c r="B221" s="240"/>
      <c r="C221" s="241"/>
      <c r="D221" s="238"/>
      <c r="E221" s="238"/>
      <c r="F221" s="238"/>
      <c r="G221" s="237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  <c r="R221" s="250"/>
      <c r="S221" s="250"/>
      <c r="T221" s="250"/>
      <c r="U221" s="250"/>
      <c r="V221" s="250"/>
      <c r="W221" s="250"/>
      <c r="X221" s="250"/>
      <c r="Y221" s="250"/>
      <c r="Z221" s="250"/>
    </row>
    <row r="222" spans="1:26" ht="15.75" customHeight="1">
      <c r="A222" s="241"/>
      <c r="B222" s="240"/>
      <c r="C222" s="241"/>
      <c r="D222" s="238"/>
      <c r="E222" s="238"/>
      <c r="F222" s="238"/>
      <c r="G222" s="237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  <c r="R222" s="250"/>
      <c r="S222" s="250"/>
      <c r="T222" s="250"/>
      <c r="U222" s="250"/>
      <c r="V222" s="250"/>
      <c r="W222" s="250"/>
      <c r="X222" s="250"/>
      <c r="Y222" s="250"/>
      <c r="Z222" s="250"/>
    </row>
    <row r="223" spans="1:26" ht="15.75" customHeight="1">
      <c r="A223" s="241"/>
      <c r="B223" s="240"/>
      <c r="C223" s="241"/>
      <c r="D223" s="238"/>
      <c r="E223" s="238"/>
      <c r="F223" s="238"/>
      <c r="G223" s="237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  <c r="R223" s="250"/>
      <c r="S223" s="250"/>
      <c r="T223" s="250"/>
      <c r="U223" s="250"/>
      <c r="V223" s="250"/>
      <c r="W223" s="250"/>
      <c r="X223" s="250"/>
      <c r="Y223" s="250"/>
      <c r="Z223" s="250"/>
    </row>
    <row r="224" spans="1:26" ht="15.75" customHeight="1">
      <c r="A224" s="241"/>
      <c r="B224" s="240"/>
      <c r="C224" s="241"/>
      <c r="D224" s="238"/>
      <c r="E224" s="238"/>
      <c r="F224" s="238"/>
      <c r="G224" s="237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  <c r="R224" s="250"/>
      <c r="S224" s="250"/>
      <c r="T224" s="250"/>
      <c r="U224" s="250"/>
      <c r="V224" s="250"/>
      <c r="W224" s="250"/>
      <c r="X224" s="250"/>
      <c r="Y224" s="250"/>
      <c r="Z224" s="250"/>
    </row>
    <row r="225" spans="1:26" ht="15.75" customHeight="1">
      <c r="A225" s="241"/>
      <c r="B225" s="240"/>
      <c r="C225" s="241"/>
      <c r="D225" s="238"/>
      <c r="E225" s="238"/>
      <c r="F225" s="238"/>
      <c r="G225" s="237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  <c r="R225" s="250"/>
      <c r="S225" s="250"/>
      <c r="T225" s="250"/>
      <c r="U225" s="250"/>
      <c r="V225" s="250"/>
      <c r="W225" s="250"/>
      <c r="X225" s="250"/>
      <c r="Y225" s="250"/>
      <c r="Z225" s="250"/>
    </row>
    <row r="226" spans="1:26" ht="15.75" customHeight="1">
      <c r="A226" s="241"/>
      <c r="B226" s="240"/>
      <c r="C226" s="241"/>
      <c r="D226" s="238"/>
      <c r="E226" s="238"/>
      <c r="F226" s="238"/>
      <c r="G226" s="237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  <c r="R226" s="250"/>
      <c r="S226" s="250"/>
      <c r="T226" s="250"/>
      <c r="U226" s="250"/>
      <c r="V226" s="250"/>
      <c r="W226" s="250"/>
      <c r="X226" s="250"/>
      <c r="Y226" s="250"/>
      <c r="Z226" s="250"/>
    </row>
    <row r="227" spans="1:26" ht="15.75" customHeight="1">
      <c r="A227" s="241"/>
      <c r="B227" s="240"/>
      <c r="C227" s="241"/>
      <c r="D227" s="238"/>
      <c r="E227" s="238"/>
      <c r="F227" s="238"/>
      <c r="G227" s="237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  <c r="R227" s="250"/>
      <c r="S227" s="250"/>
      <c r="T227" s="250"/>
      <c r="U227" s="250"/>
      <c r="V227" s="250"/>
      <c r="W227" s="250"/>
      <c r="X227" s="250"/>
      <c r="Y227" s="250"/>
      <c r="Z227" s="250"/>
    </row>
    <row r="228" spans="1:26" ht="15.75" customHeight="1">
      <c r="A228" s="241"/>
      <c r="B228" s="240"/>
      <c r="C228" s="241"/>
      <c r="D228" s="238"/>
      <c r="E228" s="238"/>
      <c r="F228" s="238"/>
      <c r="G228" s="237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  <c r="R228" s="250"/>
      <c r="S228" s="250"/>
      <c r="T228" s="250"/>
      <c r="U228" s="250"/>
      <c r="V228" s="250"/>
      <c r="W228" s="250"/>
      <c r="X228" s="250"/>
      <c r="Y228" s="250"/>
      <c r="Z228" s="250"/>
    </row>
    <row r="229" spans="1:26" ht="15.75" customHeight="1">
      <c r="A229" s="241"/>
      <c r="B229" s="240"/>
      <c r="C229" s="241"/>
      <c r="D229" s="238"/>
      <c r="E229" s="238"/>
      <c r="F229" s="238"/>
      <c r="G229" s="237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  <c r="R229" s="250"/>
      <c r="S229" s="250"/>
      <c r="T229" s="250"/>
      <c r="U229" s="250"/>
      <c r="V229" s="250"/>
      <c r="W229" s="250"/>
      <c r="X229" s="250"/>
      <c r="Y229" s="250"/>
      <c r="Z229" s="250"/>
    </row>
    <row r="230" spans="1:26" ht="15.75" customHeight="1">
      <c r="A230" s="241"/>
      <c r="B230" s="240"/>
      <c r="C230" s="241"/>
      <c r="D230" s="238"/>
      <c r="E230" s="238"/>
      <c r="F230" s="238"/>
      <c r="G230" s="237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  <c r="R230" s="250"/>
      <c r="S230" s="250"/>
      <c r="T230" s="250"/>
      <c r="U230" s="250"/>
      <c r="V230" s="250"/>
      <c r="W230" s="250"/>
      <c r="X230" s="250"/>
      <c r="Y230" s="250"/>
      <c r="Z230" s="250"/>
    </row>
    <row r="231" spans="1:26" ht="15.75" customHeight="1">
      <c r="A231" s="241"/>
      <c r="B231" s="240"/>
      <c r="C231" s="241"/>
      <c r="D231" s="238"/>
      <c r="E231" s="238"/>
      <c r="F231" s="238"/>
      <c r="G231" s="237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  <c r="R231" s="250"/>
      <c r="S231" s="250"/>
      <c r="T231" s="250"/>
      <c r="U231" s="250"/>
      <c r="V231" s="250"/>
      <c r="W231" s="250"/>
      <c r="X231" s="250"/>
      <c r="Y231" s="250"/>
      <c r="Z231" s="250"/>
    </row>
    <row r="232" spans="1:26" ht="15.75" customHeight="1">
      <c r="A232" s="241"/>
      <c r="B232" s="240"/>
      <c r="C232" s="241"/>
      <c r="D232" s="238"/>
      <c r="E232" s="238"/>
      <c r="F232" s="238"/>
      <c r="G232" s="237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  <c r="R232" s="250"/>
      <c r="S232" s="250"/>
      <c r="T232" s="250"/>
      <c r="U232" s="250"/>
      <c r="V232" s="250"/>
      <c r="W232" s="250"/>
      <c r="X232" s="250"/>
      <c r="Y232" s="250"/>
      <c r="Z232" s="250"/>
    </row>
    <row r="233" spans="1:26" ht="15.75" customHeight="1">
      <c r="A233" s="241"/>
      <c r="B233" s="240"/>
      <c r="C233" s="241"/>
      <c r="D233" s="238"/>
      <c r="E233" s="238"/>
      <c r="F233" s="238"/>
      <c r="G233" s="237"/>
      <c r="H233" s="250"/>
      <c r="I233" s="250"/>
      <c r="J233" s="250"/>
      <c r="K233" s="250"/>
      <c r="L233" s="250"/>
      <c r="M233" s="250"/>
      <c r="N233" s="250"/>
      <c r="O233" s="250"/>
      <c r="P233" s="250"/>
      <c r="Q233" s="250"/>
      <c r="R233" s="250"/>
      <c r="S233" s="250"/>
      <c r="T233" s="250"/>
      <c r="U233" s="250"/>
      <c r="V233" s="250"/>
      <c r="W233" s="250"/>
      <c r="X233" s="250"/>
      <c r="Y233" s="250"/>
      <c r="Z233" s="250"/>
    </row>
    <row r="234" spans="1:26" ht="15.75" customHeight="1">
      <c r="A234" s="241"/>
      <c r="B234" s="240"/>
      <c r="C234" s="241"/>
      <c r="D234" s="238"/>
      <c r="E234" s="238"/>
      <c r="F234" s="238"/>
      <c r="G234" s="237"/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  <c r="R234" s="250"/>
      <c r="S234" s="250"/>
      <c r="T234" s="250"/>
      <c r="U234" s="250"/>
      <c r="V234" s="250"/>
      <c r="W234" s="250"/>
      <c r="X234" s="250"/>
      <c r="Y234" s="250"/>
      <c r="Z234" s="250"/>
    </row>
    <row r="235" spans="1:26" ht="15.75" customHeight="1">
      <c r="A235" s="241"/>
      <c r="B235" s="240"/>
      <c r="C235" s="241"/>
      <c r="D235" s="238"/>
      <c r="E235" s="238"/>
      <c r="F235" s="238"/>
      <c r="G235" s="237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  <c r="R235" s="250"/>
      <c r="S235" s="250"/>
      <c r="T235" s="250"/>
      <c r="U235" s="250"/>
      <c r="V235" s="250"/>
      <c r="W235" s="250"/>
      <c r="X235" s="250"/>
      <c r="Y235" s="250"/>
      <c r="Z235" s="250"/>
    </row>
    <row r="236" spans="1:26" ht="15.75" customHeight="1">
      <c r="A236" s="241"/>
      <c r="B236" s="240"/>
      <c r="C236" s="241"/>
      <c r="D236" s="238"/>
      <c r="E236" s="238"/>
      <c r="F236" s="238"/>
      <c r="G236" s="237"/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  <c r="R236" s="250"/>
      <c r="S236" s="250"/>
      <c r="T236" s="250"/>
      <c r="U236" s="250"/>
      <c r="V236" s="250"/>
      <c r="W236" s="250"/>
      <c r="X236" s="250"/>
      <c r="Y236" s="250"/>
      <c r="Z236" s="250"/>
    </row>
    <row r="237" spans="1:26" ht="15.75" customHeight="1">
      <c r="A237" s="241"/>
      <c r="B237" s="240"/>
      <c r="C237" s="241"/>
      <c r="D237" s="238"/>
      <c r="E237" s="238"/>
      <c r="F237" s="238"/>
      <c r="G237" s="237"/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  <c r="R237" s="250"/>
      <c r="S237" s="250"/>
      <c r="T237" s="250"/>
      <c r="U237" s="250"/>
      <c r="V237" s="250"/>
      <c r="W237" s="250"/>
      <c r="X237" s="250"/>
      <c r="Y237" s="250"/>
      <c r="Z237" s="250"/>
    </row>
    <row r="238" spans="1:26" ht="15.75" customHeight="1">
      <c r="A238" s="241"/>
      <c r="B238" s="240"/>
      <c r="C238" s="241"/>
      <c r="D238" s="238"/>
      <c r="E238" s="238"/>
      <c r="F238" s="238"/>
      <c r="G238" s="237"/>
      <c r="H238" s="250"/>
      <c r="I238" s="250"/>
      <c r="J238" s="250"/>
      <c r="K238" s="250"/>
      <c r="L238" s="250"/>
      <c r="M238" s="250"/>
      <c r="N238" s="250"/>
      <c r="O238" s="250"/>
      <c r="P238" s="250"/>
      <c r="Q238" s="250"/>
      <c r="R238" s="250"/>
      <c r="S238" s="250"/>
      <c r="T238" s="250"/>
      <c r="U238" s="250"/>
      <c r="V238" s="250"/>
      <c r="W238" s="250"/>
      <c r="X238" s="250"/>
      <c r="Y238" s="250"/>
      <c r="Z238" s="250"/>
    </row>
    <row r="239" spans="1:26" ht="15.75" customHeight="1">
      <c r="A239" s="241"/>
      <c r="B239" s="240"/>
      <c r="C239" s="241"/>
      <c r="D239" s="238"/>
      <c r="E239" s="238"/>
      <c r="F239" s="238"/>
      <c r="G239" s="237"/>
      <c r="H239" s="250"/>
      <c r="I239" s="250"/>
      <c r="J239" s="250"/>
      <c r="K239" s="250"/>
      <c r="L239" s="250"/>
      <c r="M239" s="250"/>
      <c r="N239" s="250"/>
      <c r="O239" s="250"/>
      <c r="P239" s="250"/>
      <c r="Q239" s="250"/>
      <c r="R239" s="250"/>
      <c r="S239" s="250"/>
      <c r="T239" s="250"/>
      <c r="U239" s="250"/>
      <c r="V239" s="250"/>
      <c r="W239" s="250"/>
      <c r="X239" s="250"/>
      <c r="Y239" s="250"/>
      <c r="Z239" s="250"/>
    </row>
    <row r="240" spans="1:26" ht="15.75" customHeight="1">
      <c r="A240" s="241"/>
      <c r="B240" s="240"/>
      <c r="C240" s="241"/>
      <c r="D240" s="238"/>
      <c r="E240" s="238"/>
      <c r="F240" s="238"/>
      <c r="G240" s="237"/>
      <c r="H240" s="250"/>
      <c r="I240" s="250"/>
      <c r="J240" s="250"/>
      <c r="K240" s="250"/>
      <c r="L240" s="250"/>
      <c r="M240" s="250"/>
      <c r="N240" s="250"/>
      <c r="O240" s="250"/>
      <c r="P240" s="250"/>
      <c r="Q240" s="250"/>
      <c r="R240" s="250"/>
      <c r="S240" s="250"/>
      <c r="T240" s="250"/>
      <c r="U240" s="250"/>
      <c r="V240" s="250"/>
      <c r="W240" s="250"/>
      <c r="X240" s="250"/>
      <c r="Y240" s="250"/>
      <c r="Z240" s="250"/>
    </row>
    <row r="241" spans="1:26" ht="15.75" customHeight="1">
      <c r="A241" s="241"/>
      <c r="B241" s="240"/>
      <c r="C241" s="241"/>
      <c r="D241" s="238"/>
      <c r="E241" s="238"/>
      <c r="F241" s="238"/>
      <c r="G241" s="237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  <c r="R241" s="250"/>
      <c r="S241" s="250"/>
      <c r="T241" s="250"/>
      <c r="U241" s="250"/>
      <c r="V241" s="250"/>
      <c r="W241" s="250"/>
      <c r="X241" s="250"/>
      <c r="Y241" s="250"/>
      <c r="Z241" s="250"/>
    </row>
    <row r="242" spans="1:26" ht="15.75" customHeight="1">
      <c r="A242" s="241"/>
      <c r="B242" s="240"/>
      <c r="C242" s="241"/>
      <c r="D242" s="238"/>
      <c r="E242" s="238"/>
      <c r="F242" s="238"/>
      <c r="G242" s="237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  <c r="R242" s="250"/>
      <c r="S242" s="250"/>
      <c r="T242" s="250"/>
      <c r="U242" s="250"/>
      <c r="V242" s="250"/>
      <c r="W242" s="250"/>
      <c r="X242" s="250"/>
      <c r="Y242" s="250"/>
      <c r="Z242" s="250"/>
    </row>
    <row r="243" spans="1:26" ht="15.75" customHeight="1">
      <c r="A243" s="250"/>
      <c r="B243" s="250"/>
      <c r="C243" s="250"/>
      <c r="D243" s="250"/>
      <c r="E243" s="250"/>
      <c r="F243" s="250"/>
      <c r="G243" s="250"/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  <c r="R243" s="250"/>
      <c r="S243" s="250"/>
      <c r="T243" s="250"/>
      <c r="U243" s="250"/>
      <c r="V243" s="250"/>
      <c r="W243" s="250"/>
      <c r="X243" s="250"/>
      <c r="Y243" s="250"/>
      <c r="Z243" s="250"/>
    </row>
    <row r="244" spans="1:26" ht="15.75" customHeight="1">
      <c r="A244" s="250"/>
      <c r="B244" s="250"/>
      <c r="C244" s="250"/>
      <c r="D244" s="250"/>
      <c r="E244" s="250"/>
      <c r="F244" s="250"/>
      <c r="G244" s="250"/>
      <c r="H244" s="250"/>
      <c r="I244" s="250"/>
      <c r="J244" s="250"/>
      <c r="K244" s="250"/>
      <c r="L244" s="250"/>
      <c r="M244" s="250"/>
      <c r="N244" s="250"/>
      <c r="O244" s="250"/>
      <c r="P244" s="250"/>
      <c r="Q244" s="250"/>
      <c r="R244" s="250"/>
      <c r="S244" s="250"/>
      <c r="T244" s="250"/>
      <c r="U244" s="250"/>
      <c r="V244" s="250"/>
      <c r="W244" s="250"/>
      <c r="X244" s="250"/>
      <c r="Y244" s="250"/>
      <c r="Z244" s="250"/>
    </row>
    <row r="245" spans="1:26" ht="15.75" customHeight="1">
      <c r="A245" s="250"/>
      <c r="B245" s="250"/>
      <c r="C245" s="250"/>
      <c r="D245" s="250"/>
      <c r="E245" s="250"/>
      <c r="F245" s="250"/>
      <c r="G245" s="250"/>
      <c r="H245" s="250"/>
      <c r="I245" s="250"/>
      <c r="J245" s="250"/>
      <c r="K245" s="250"/>
      <c r="L245" s="250"/>
      <c r="M245" s="250"/>
      <c r="N245" s="250"/>
      <c r="O245" s="250"/>
      <c r="P245" s="250"/>
      <c r="Q245" s="250"/>
      <c r="R245" s="250"/>
      <c r="S245" s="250"/>
      <c r="T245" s="250"/>
      <c r="U245" s="250"/>
      <c r="V245" s="250"/>
      <c r="W245" s="250"/>
      <c r="X245" s="250"/>
      <c r="Y245" s="250"/>
      <c r="Z245" s="250"/>
    </row>
    <row r="246" spans="1:26" ht="15.75" customHeight="1">
      <c r="A246" s="250"/>
      <c r="B246" s="250"/>
      <c r="C246" s="250"/>
      <c r="D246" s="250"/>
      <c r="E246" s="250"/>
      <c r="F246" s="250"/>
      <c r="G246" s="250"/>
      <c r="H246" s="250"/>
      <c r="I246" s="250"/>
      <c r="J246" s="250"/>
      <c r="K246" s="250"/>
      <c r="L246" s="250"/>
      <c r="M246" s="250"/>
      <c r="N246" s="250"/>
      <c r="O246" s="250"/>
      <c r="P246" s="250"/>
      <c r="Q246" s="250"/>
      <c r="R246" s="250"/>
      <c r="S246" s="250"/>
      <c r="T246" s="250"/>
      <c r="U246" s="250"/>
      <c r="V246" s="250"/>
      <c r="W246" s="250"/>
      <c r="X246" s="250"/>
      <c r="Y246" s="250"/>
      <c r="Z246" s="250"/>
    </row>
    <row r="247" spans="1:26" ht="15.75" customHeight="1">
      <c r="A247" s="250"/>
      <c r="B247" s="250"/>
      <c r="C247" s="250"/>
      <c r="D247" s="250"/>
      <c r="E247" s="250"/>
      <c r="F247" s="250"/>
      <c r="G247" s="250"/>
      <c r="H247" s="250"/>
      <c r="I247" s="250"/>
      <c r="J247" s="250"/>
      <c r="K247" s="250"/>
      <c r="L247" s="250"/>
      <c r="M247" s="250"/>
      <c r="N247" s="250"/>
      <c r="O247" s="250"/>
      <c r="P247" s="250"/>
      <c r="Q247" s="250"/>
      <c r="R247" s="250"/>
      <c r="S247" s="250"/>
      <c r="T247" s="250"/>
      <c r="U247" s="250"/>
      <c r="V247" s="250"/>
      <c r="W247" s="250"/>
      <c r="X247" s="250"/>
      <c r="Y247" s="250"/>
      <c r="Z247" s="250"/>
    </row>
    <row r="248" spans="1:26" ht="15.75" customHeight="1">
      <c r="A248" s="250"/>
      <c r="B248" s="250"/>
      <c r="C248" s="250"/>
      <c r="D248" s="250"/>
      <c r="E248" s="250"/>
      <c r="F248" s="250"/>
      <c r="G248" s="250"/>
      <c r="H248" s="250"/>
      <c r="I248" s="250"/>
      <c r="J248" s="250"/>
      <c r="K248" s="250"/>
      <c r="L248" s="250"/>
      <c r="M248" s="250"/>
      <c r="N248" s="250"/>
      <c r="O248" s="250"/>
      <c r="P248" s="250"/>
      <c r="Q248" s="250"/>
      <c r="R248" s="250"/>
      <c r="S248" s="250"/>
      <c r="T248" s="250"/>
      <c r="U248" s="250"/>
      <c r="V248" s="250"/>
      <c r="W248" s="250"/>
      <c r="X248" s="250"/>
      <c r="Y248" s="250"/>
      <c r="Z248" s="250"/>
    </row>
    <row r="249" spans="1:26" ht="15.75" customHeight="1">
      <c r="A249" s="250"/>
      <c r="B249" s="250"/>
      <c r="C249" s="250"/>
      <c r="D249" s="250"/>
      <c r="E249" s="250"/>
      <c r="F249" s="250"/>
      <c r="G249" s="250"/>
      <c r="H249" s="250"/>
      <c r="I249" s="250"/>
      <c r="J249" s="250"/>
      <c r="K249" s="250"/>
      <c r="L249" s="250"/>
      <c r="M249" s="250"/>
      <c r="N249" s="250"/>
      <c r="O249" s="250"/>
      <c r="P249" s="250"/>
      <c r="Q249" s="250"/>
      <c r="R249" s="250"/>
      <c r="S249" s="250"/>
      <c r="T249" s="250"/>
      <c r="U249" s="250"/>
      <c r="V249" s="250"/>
      <c r="W249" s="250"/>
      <c r="X249" s="250"/>
      <c r="Y249" s="250"/>
      <c r="Z249" s="250"/>
    </row>
    <row r="250" spans="1:26" ht="15.75" customHeight="1">
      <c r="A250" s="250"/>
      <c r="B250" s="250"/>
      <c r="C250" s="250"/>
      <c r="D250" s="250"/>
      <c r="E250" s="250"/>
      <c r="F250" s="250"/>
      <c r="G250" s="250"/>
      <c r="H250" s="250"/>
      <c r="I250" s="250"/>
      <c r="J250" s="250"/>
      <c r="K250" s="250"/>
      <c r="L250" s="250"/>
      <c r="M250" s="250"/>
      <c r="N250" s="250"/>
      <c r="O250" s="250"/>
      <c r="P250" s="250"/>
      <c r="Q250" s="250"/>
      <c r="R250" s="250"/>
      <c r="S250" s="250"/>
      <c r="T250" s="250"/>
      <c r="U250" s="250"/>
      <c r="V250" s="250"/>
      <c r="W250" s="250"/>
      <c r="X250" s="250"/>
      <c r="Y250" s="250"/>
      <c r="Z250" s="250"/>
    </row>
    <row r="251" spans="1:26" ht="15.75" customHeight="1">
      <c r="A251" s="250"/>
      <c r="B251" s="250"/>
      <c r="C251" s="250"/>
      <c r="D251" s="250"/>
      <c r="E251" s="250"/>
      <c r="F251" s="250"/>
      <c r="G251" s="250"/>
      <c r="H251" s="250"/>
      <c r="I251" s="250"/>
      <c r="J251" s="250"/>
      <c r="K251" s="250"/>
      <c r="L251" s="250"/>
      <c r="M251" s="250"/>
      <c r="N251" s="250"/>
      <c r="O251" s="250"/>
      <c r="P251" s="250"/>
      <c r="Q251" s="250"/>
      <c r="R251" s="250"/>
      <c r="S251" s="250"/>
      <c r="T251" s="250"/>
      <c r="U251" s="250"/>
      <c r="V251" s="250"/>
      <c r="W251" s="250"/>
      <c r="X251" s="250"/>
      <c r="Y251" s="250"/>
      <c r="Z251" s="250"/>
    </row>
    <row r="252" spans="1:26" ht="15.75" customHeight="1">
      <c r="A252" s="250"/>
      <c r="B252" s="250"/>
      <c r="C252" s="250"/>
      <c r="D252" s="250"/>
      <c r="E252" s="250"/>
      <c r="F252" s="250"/>
      <c r="G252" s="250"/>
      <c r="H252" s="250"/>
      <c r="I252" s="250"/>
      <c r="J252" s="250"/>
      <c r="K252" s="250"/>
      <c r="L252" s="250"/>
      <c r="M252" s="250"/>
      <c r="N252" s="250"/>
      <c r="O252" s="250"/>
      <c r="P252" s="250"/>
      <c r="Q252" s="250"/>
      <c r="R252" s="250"/>
      <c r="S252" s="250"/>
      <c r="T252" s="250"/>
      <c r="U252" s="250"/>
      <c r="V252" s="250"/>
      <c r="W252" s="250"/>
      <c r="X252" s="250"/>
      <c r="Y252" s="250"/>
      <c r="Z252" s="250"/>
    </row>
    <row r="253" spans="1:26" ht="15.75" customHeight="1">
      <c r="A253" s="250"/>
      <c r="B253" s="250"/>
      <c r="C253" s="250"/>
      <c r="D253" s="250"/>
      <c r="E253" s="250"/>
      <c r="F253" s="250"/>
      <c r="G253" s="250"/>
      <c r="H253" s="250"/>
      <c r="I253" s="250"/>
      <c r="J253" s="250"/>
      <c r="K253" s="250"/>
      <c r="L253" s="250"/>
      <c r="M253" s="250"/>
      <c r="N253" s="250"/>
      <c r="O253" s="250"/>
      <c r="P253" s="250"/>
      <c r="Q253" s="250"/>
      <c r="R253" s="250"/>
      <c r="S253" s="250"/>
      <c r="T253" s="250"/>
      <c r="U253" s="250"/>
      <c r="V253" s="250"/>
      <c r="W253" s="250"/>
      <c r="X253" s="250"/>
      <c r="Y253" s="250"/>
      <c r="Z253" s="250"/>
    </row>
    <row r="254" spans="1:26" ht="15.75" customHeight="1">
      <c r="A254" s="250"/>
      <c r="B254" s="250"/>
      <c r="C254" s="250"/>
      <c r="D254" s="250"/>
      <c r="E254" s="250"/>
      <c r="F254" s="250"/>
      <c r="G254" s="250"/>
      <c r="H254" s="250"/>
      <c r="I254" s="250"/>
      <c r="J254" s="250"/>
      <c r="K254" s="250"/>
      <c r="L254" s="250"/>
      <c r="M254" s="250"/>
      <c r="N254" s="250"/>
      <c r="O254" s="250"/>
      <c r="P254" s="250"/>
      <c r="Q254" s="250"/>
      <c r="R254" s="250"/>
      <c r="S254" s="250"/>
      <c r="T254" s="250"/>
      <c r="U254" s="250"/>
      <c r="V254" s="250"/>
      <c r="W254" s="250"/>
      <c r="X254" s="250"/>
      <c r="Y254" s="250"/>
      <c r="Z254" s="250"/>
    </row>
    <row r="255" spans="1:26" ht="15.75" customHeight="1">
      <c r="A255" s="250"/>
      <c r="B255" s="250"/>
      <c r="C255" s="250"/>
      <c r="D255" s="250"/>
      <c r="E255" s="250"/>
      <c r="F255" s="250"/>
      <c r="G255" s="250"/>
      <c r="H255" s="250"/>
      <c r="I255" s="250"/>
      <c r="J255" s="250"/>
      <c r="K255" s="250"/>
      <c r="L255" s="250"/>
      <c r="M255" s="250"/>
      <c r="N255" s="250"/>
      <c r="O255" s="250"/>
      <c r="P255" s="250"/>
      <c r="Q255" s="250"/>
      <c r="R255" s="250"/>
      <c r="S255" s="250"/>
      <c r="T255" s="250"/>
      <c r="U255" s="250"/>
      <c r="V255" s="250"/>
      <c r="W255" s="250"/>
      <c r="X255" s="250"/>
      <c r="Y255" s="250"/>
      <c r="Z255" s="250"/>
    </row>
    <row r="256" spans="1:26" ht="15.75" customHeight="1">
      <c r="A256" s="250"/>
      <c r="B256" s="250"/>
      <c r="C256" s="250"/>
      <c r="D256" s="250"/>
      <c r="E256" s="250"/>
      <c r="F256" s="250"/>
      <c r="G256" s="250"/>
      <c r="H256" s="250"/>
      <c r="I256" s="250"/>
      <c r="J256" s="250"/>
      <c r="K256" s="250"/>
      <c r="L256" s="250"/>
      <c r="M256" s="250"/>
      <c r="N256" s="250"/>
      <c r="O256" s="250"/>
      <c r="P256" s="250"/>
      <c r="Q256" s="250"/>
      <c r="R256" s="250"/>
      <c r="S256" s="250"/>
      <c r="T256" s="250"/>
      <c r="U256" s="250"/>
      <c r="V256" s="250"/>
      <c r="W256" s="250"/>
      <c r="X256" s="250"/>
      <c r="Y256" s="250"/>
      <c r="Z256" s="250"/>
    </row>
    <row r="257" spans="1:26" ht="15.75" customHeight="1">
      <c r="A257" s="250"/>
      <c r="B257" s="250"/>
      <c r="C257" s="250"/>
      <c r="D257" s="250"/>
      <c r="E257" s="250"/>
      <c r="F257" s="250"/>
      <c r="G257" s="250"/>
      <c r="H257" s="250"/>
      <c r="I257" s="250"/>
      <c r="J257" s="250"/>
      <c r="K257" s="250"/>
      <c r="L257" s="250"/>
      <c r="M257" s="250"/>
      <c r="N257" s="250"/>
      <c r="O257" s="250"/>
      <c r="P257" s="250"/>
      <c r="Q257" s="250"/>
      <c r="R257" s="250"/>
      <c r="S257" s="250"/>
      <c r="T257" s="250"/>
      <c r="U257" s="250"/>
      <c r="V257" s="250"/>
      <c r="W257" s="250"/>
      <c r="X257" s="250"/>
      <c r="Y257" s="250"/>
      <c r="Z257" s="250"/>
    </row>
    <row r="258" spans="1:26" ht="15.75" customHeight="1">
      <c r="A258" s="250"/>
      <c r="B258" s="250"/>
      <c r="C258" s="250"/>
      <c r="D258" s="250"/>
      <c r="E258" s="250"/>
      <c r="F258" s="250"/>
      <c r="G258" s="250"/>
      <c r="H258" s="250"/>
      <c r="I258" s="250"/>
      <c r="J258" s="250"/>
      <c r="K258" s="250"/>
      <c r="L258" s="250"/>
      <c r="M258" s="250"/>
      <c r="N258" s="250"/>
      <c r="O258" s="250"/>
      <c r="P258" s="250"/>
      <c r="Q258" s="250"/>
      <c r="R258" s="250"/>
      <c r="S258" s="250"/>
      <c r="T258" s="250"/>
      <c r="U258" s="250"/>
      <c r="V258" s="250"/>
      <c r="W258" s="250"/>
      <c r="X258" s="250"/>
      <c r="Y258" s="250"/>
      <c r="Z258" s="250"/>
    </row>
    <row r="259" spans="1:26" ht="15.75" customHeight="1">
      <c r="A259" s="250"/>
      <c r="B259" s="250"/>
      <c r="C259" s="250"/>
      <c r="D259" s="250"/>
      <c r="E259" s="250"/>
      <c r="F259" s="250"/>
      <c r="G259" s="250"/>
      <c r="H259" s="250"/>
      <c r="I259" s="250"/>
      <c r="J259" s="250"/>
      <c r="K259" s="250"/>
      <c r="L259" s="250"/>
      <c r="M259" s="250"/>
      <c r="N259" s="250"/>
      <c r="O259" s="250"/>
      <c r="P259" s="250"/>
      <c r="Q259" s="250"/>
      <c r="R259" s="250"/>
      <c r="S259" s="250"/>
      <c r="T259" s="250"/>
      <c r="U259" s="250"/>
      <c r="V259" s="250"/>
      <c r="W259" s="250"/>
      <c r="X259" s="250"/>
      <c r="Y259" s="250"/>
      <c r="Z259" s="250"/>
    </row>
    <row r="260" spans="1:26" ht="15.75" customHeight="1">
      <c r="A260" s="250"/>
      <c r="B260" s="250"/>
      <c r="C260" s="250"/>
      <c r="D260" s="250"/>
      <c r="E260" s="250"/>
      <c r="F260" s="250"/>
      <c r="G260" s="250"/>
      <c r="H260" s="250"/>
      <c r="I260" s="250"/>
      <c r="J260" s="250"/>
      <c r="K260" s="250"/>
      <c r="L260" s="250"/>
      <c r="M260" s="250"/>
      <c r="N260" s="250"/>
      <c r="O260" s="250"/>
      <c r="P260" s="250"/>
      <c r="Q260" s="250"/>
      <c r="R260" s="250"/>
      <c r="S260" s="250"/>
      <c r="T260" s="250"/>
      <c r="U260" s="250"/>
      <c r="V260" s="250"/>
      <c r="W260" s="250"/>
      <c r="X260" s="250"/>
      <c r="Y260" s="250"/>
      <c r="Z260" s="250"/>
    </row>
    <row r="261" spans="1:26" ht="15.75" customHeight="1">
      <c r="A261" s="250"/>
      <c r="B261" s="250"/>
      <c r="C261" s="250"/>
      <c r="D261" s="250"/>
      <c r="E261" s="250"/>
      <c r="F261" s="250"/>
      <c r="G261" s="250"/>
      <c r="H261" s="250"/>
      <c r="I261" s="250"/>
      <c r="J261" s="250"/>
      <c r="K261" s="250"/>
      <c r="L261" s="250"/>
      <c r="M261" s="250"/>
      <c r="N261" s="250"/>
      <c r="O261" s="250"/>
      <c r="P261" s="250"/>
      <c r="Q261" s="250"/>
      <c r="R261" s="250"/>
      <c r="S261" s="250"/>
      <c r="T261" s="250"/>
      <c r="U261" s="250"/>
      <c r="V261" s="250"/>
      <c r="W261" s="250"/>
      <c r="X261" s="250"/>
      <c r="Y261" s="250"/>
      <c r="Z261" s="250"/>
    </row>
    <row r="262" spans="1:26" ht="15.75" customHeight="1">
      <c r="A262" s="250"/>
      <c r="B262" s="250"/>
      <c r="C262" s="250"/>
      <c r="D262" s="250"/>
      <c r="E262" s="250"/>
      <c r="F262" s="250"/>
      <c r="G262" s="250"/>
      <c r="H262" s="250"/>
      <c r="I262" s="250"/>
      <c r="J262" s="250"/>
      <c r="K262" s="250"/>
      <c r="L262" s="250"/>
      <c r="M262" s="250"/>
      <c r="N262" s="250"/>
      <c r="O262" s="250"/>
      <c r="P262" s="250"/>
      <c r="Q262" s="250"/>
      <c r="R262" s="250"/>
      <c r="S262" s="250"/>
      <c r="T262" s="250"/>
      <c r="U262" s="250"/>
      <c r="V262" s="250"/>
      <c r="W262" s="250"/>
      <c r="X262" s="250"/>
      <c r="Y262" s="250"/>
      <c r="Z262" s="250"/>
    </row>
    <row r="263" spans="1:26" ht="15.75" customHeight="1">
      <c r="A263" s="250"/>
      <c r="B263" s="250"/>
      <c r="C263" s="250"/>
      <c r="D263" s="250"/>
      <c r="E263" s="250"/>
      <c r="F263" s="250"/>
      <c r="G263" s="250"/>
      <c r="H263" s="250"/>
      <c r="I263" s="250"/>
      <c r="J263" s="250"/>
      <c r="K263" s="250"/>
      <c r="L263" s="250"/>
      <c r="M263" s="250"/>
      <c r="N263" s="250"/>
      <c r="O263" s="250"/>
      <c r="P263" s="250"/>
      <c r="Q263" s="250"/>
      <c r="R263" s="250"/>
      <c r="S263" s="250"/>
      <c r="T263" s="250"/>
      <c r="U263" s="250"/>
      <c r="V263" s="250"/>
      <c r="W263" s="250"/>
      <c r="X263" s="250"/>
      <c r="Y263" s="250"/>
      <c r="Z263" s="250"/>
    </row>
    <row r="264" spans="1:26" ht="15.75" customHeight="1">
      <c r="A264" s="250"/>
      <c r="B264" s="250"/>
      <c r="C264" s="250"/>
      <c r="D264" s="250"/>
      <c r="E264" s="250"/>
      <c r="F264" s="250"/>
      <c r="G264" s="250"/>
      <c r="H264" s="250"/>
      <c r="I264" s="250"/>
      <c r="J264" s="250"/>
      <c r="K264" s="250"/>
      <c r="L264" s="250"/>
      <c r="M264" s="250"/>
      <c r="N264" s="250"/>
      <c r="O264" s="250"/>
      <c r="P264" s="250"/>
      <c r="Q264" s="250"/>
      <c r="R264" s="250"/>
      <c r="S264" s="250"/>
      <c r="T264" s="250"/>
      <c r="U264" s="250"/>
      <c r="V264" s="250"/>
      <c r="W264" s="250"/>
      <c r="X264" s="250"/>
      <c r="Y264" s="250"/>
      <c r="Z264" s="250"/>
    </row>
    <row r="265" spans="1:26" ht="15.75" customHeight="1">
      <c r="A265" s="250"/>
      <c r="B265" s="250"/>
      <c r="C265" s="250"/>
      <c r="D265" s="250"/>
      <c r="E265" s="250"/>
      <c r="F265" s="250"/>
      <c r="G265" s="250"/>
      <c r="H265" s="250"/>
      <c r="I265" s="250"/>
      <c r="J265" s="250"/>
      <c r="K265" s="250"/>
      <c r="L265" s="250"/>
      <c r="M265" s="250"/>
      <c r="N265" s="250"/>
      <c r="O265" s="250"/>
      <c r="P265" s="250"/>
      <c r="Q265" s="250"/>
      <c r="R265" s="250"/>
      <c r="S265" s="250"/>
      <c r="T265" s="250"/>
      <c r="U265" s="250"/>
      <c r="V265" s="250"/>
      <c r="W265" s="250"/>
      <c r="X265" s="250"/>
      <c r="Y265" s="250"/>
      <c r="Z265" s="250"/>
    </row>
    <row r="266" spans="1:26" ht="15.75" customHeight="1">
      <c r="A266" s="250"/>
      <c r="B266" s="250"/>
      <c r="C266" s="250"/>
      <c r="D266" s="250"/>
      <c r="E266" s="250"/>
      <c r="F266" s="250"/>
      <c r="G266" s="250"/>
      <c r="H266" s="250"/>
      <c r="I266" s="250"/>
      <c r="J266" s="250"/>
      <c r="K266" s="250"/>
      <c r="L266" s="250"/>
      <c r="M266" s="250"/>
      <c r="N266" s="250"/>
      <c r="O266" s="250"/>
      <c r="P266" s="250"/>
      <c r="Q266" s="250"/>
      <c r="R266" s="250"/>
      <c r="S266" s="250"/>
      <c r="T266" s="250"/>
      <c r="U266" s="250"/>
      <c r="V266" s="250"/>
      <c r="W266" s="250"/>
      <c r="X266" s="250"/>
      <c r="Y266" s="250"/>
      <c r="Z266" s="250"/>
    </row>
    <row r="267" spans="1:26" ht="15.75" customHeight="1">
      <c r="A267" s="250"/>
      <c r="B267" s="250"/>
      <c r="C267" s="250"/>
      <c r="D267" s="250"/>
      <c r="E267" s="250"/>
      <c r="F267" s="250"/>
      <c r="G267" s="250"/>
      <c r="H267" s="250"/>
      <c r="I267" s="250"/>
      <c r="J267" s="250"/>
      <c r="K267" s="250"/>
      <c r="L267" s="250"/>
      <c r="M267" s="250"/>
      <c r="N267" s="250"/>
      <c r="O267" s="250"/>
      <c r="P267" s="250"/>
      <c r="Q267" s="250"/>
      <c r="R267" s="250"/>
      <c r="S267" s="250"/>
      <c r="T267" s="250"/>
      <c r="U267" s="250"/>
      <c r="V267" s="250"/>
      <c r="W267" s="250"/>
      <c r="X267" s="250"/>
      <c r="Y267" s="250"/>
      <c r="Z267" s="250"/>
    </row>
    <row r="268" spans="1:26" ht="15.75" customHeight="1">
      <c r="A268" s="250"/>
      <c r="B268" s="250"/>
      <c r="C268" s="250"/>
      <c r="D268" s="250"/>
      <c r="E268" s="250"/>
      <c r="F268" s="250"/>
      <c r="G268" s="250"/>
      <c r="H268" s="250"/>
      <c r="I268" s="250"/>
      <c r="J268" s="250"/>
      <c r="K268" s="250"/>
      <c r="L268" s="250"/>
      <c r="M268" s="250"/>
      <c r="N268" s="250"/>
      <c r="O268" s="250"/>
      <c r="P268" s="250"/>
      <c r="Q268" s="250"/>
      <c r="R268" s="250"/>
      <c r="S268" s="250"/>
      <c r="T268" s="250"/>
      <c r="U268" s="250"/>
      <c r="V268" s="250"/>
      <c r="W268" s="250"/>
      <c r="X268" s="250"/>
      <c r="Y268" s="250"/>
      <c r="Z268" s="250"/>
    </row>
    <row r="269" spans="1:26" ht="15.75" customHeight="1">
      <c r="A269" s="250"/>
      <c r="B269" s="250"/>
      <c r="C269" s="250"/>
      <c r="D269" s="250"/>
      <c r="E269" s="250"/>
      <c r="F269" s="250"/>
      <c r="G269" s="250"/>
      <c r="H269" s="250"/>
      <c r="I269" s="250"/>
      <c r="J269" s="250"/>
      <c r="K269" s="250"/>
      <c r="L269" s="250"/>
      <c r="M269" s="250"/>
      <c r="N269" s="250"/>
      <c r="O269" s="250"/>
      <c r="P269" s="250"/>
      <c r="Q269" s="250"/>
      <c r="R269" s="250"/>
      <c r="S269" s="250"/>
      <c r="T269" s="250"/>
      <c r="U269" s="250"/>
      <c r="V269" s="250"/>
      <c r="W269" s="250"/>
      <c r="X269" s="250"/>
      <c r="Y269" s="250"/>
      <c r="Z269" s="250"/>
    </row>
    <row r="270" spans="1:26" ht="15.75" customHeight="1">
      <c r="A270" s="250"/>
      <c r="B270" s="250"/>
      <c r="C270" s="250"/>
      <c r="D270" s="250"/>
      <c r="E270" s="250"/>
      <c r="F270" s="250"/>
      <c r="G270" s="250"/>
      <c r="H270" s="250"/>
      <c r="I270" s="250"/>
      <c r="J270" s="250"/>
      <c r="K270" s="250"/>
      <c r="L270" s="250"/>
      <c r="M270" s="250"/>
      <c r="N270" s="250"/>
      <c r="O270" s="250"/>
      <c r="P270" s="250"/>
      <c r="Q270" s="250"/>
      <c r="R270" s="250"/>
      <c r="S270" s="250"/>
      <c r="T270" s="250"/>
      <c r="U270" s="250"/>
      <c r="V270" s="250"/>
      <c r="W270" s="250"/>
      <c r="X270" s="250"/>
      <c r="Y270" s="250"/>
      <c r="Z270" s="250"/>
    </row>
    <row r="271" spans="1:26" ht="15.75" customHeight="1">
      <c r="A271" s="250"/>
      <c r="B271" s="250"/>
      <c r="C271" s="250"/>
      <c r="D271" s="250"/>
      <c r="E271" s="250"/>
      <c r="F271" s="250"/>
      <c r="G271" s="250"/>
      <c r="H271" s="250"/>
      <c r="I271" s="250"/>
      <c r="J271" s="250"/>
      <c r="K271" s="250"/>
      <c r="L271" s="250"/>
      <c r="M271" s="250"/>
      <c r="N271" s="250"/>
      <c r="O271" s="250"/>
      <c r="P271" s="250"/>
      <c r="Q271" s="250"/>
      <c r="R271" s="250"/>
      <c r="S271" s="250"/>
      <c r="T271" s="250"/>
      <c r="U271" s="250"/>
      <c r="V271" s="250"/>
      <c r="W271" s="250"/>
      <c r="X271" s="250"/>
      <c r="Y271" s="250"/>
      <c r="Z271" s="250"/>
    </row>
    <row r="272" spans="1:26" ht="15.75" customHeight="1">
      <c r="A272" s="250"/>
      <c r="B272" s="250"/>
      <c r="C272" s="250"/>
      <c r="D272" s="250"/>
      <c r="E272" s="250"/>
      <c r="F272" s="250"/>
      <c r="G272" s="250"/>
      <c r="H272" s="250"/>
      <c r="I272" s="250"/>
      <c r="J272" s="250"/>
      <c r="K272" s="250"/>
      <c r="L272" s="250"/>
      <c r="M272" s="250"/>
      <c r="N272" s="250"/>
      <c r="O272" s="250"/>
      <c r="P272" s="250"/>
      <c r="Q272" s="250"/>
      <c r="R272" s="250"/>
      <c r="S272" s="250"/>
      <c r="T272" s="250"/>
      <c r="U272" s="250"/>
      <c r="V272" s="250"/>
      <c r="W272" s="250"/>
      <c r="X272" s="250"/>
      <c r="Y272" s="250"/>
      <c r="Z272" s="250"/>
    </row>
    <row r="273" spans="1:26" ht="15.75" customHeight="1">
      <c r="A273" s="250"/>
      <c r="B273" s="250"/>
      <c r="C273" s="250"/>
      <c r="D273" s="250"/>
      <c r="E273" s="250"/>
      <c r="F273" s="250"/>
      <c r="G273" s="250"/>
      <c r="H273" s="250"/>
      <c r="I273" s="250"/>
      <c r="J273" s="250"/>
      <c r="K273" s="250"/>
      <c r="L273" s="250"/>
      <c r="M273" s="250"/>
      <c r="N273" s="250"/>
      <c r="O273" s="250"/>
      <c r="P273" s="250"/>
      <c r="Q273" s="250"/>
      <c r="R273" s="250"/>
      <c r="S273" s="250"/>
      <c r="T273" s="250"/>
      <c r="U273" s="250"/>
      <c r="V273" s="250"/>
      <c r="W273" s="250"/>
      <c r="X273" s="250"/>
      <c r="Y273" s="250"/>
      <c r="Z273" s="250"/>
    </row>
    <row r="274" spans="1:26" ht="15.75" customHeight="1">
      <c r="A274" s="250"/>
      <c r="B274" s="250"/>
      <c r="C274" s="250"/>
      <c r="D274" s="250"/>
      <c r="E274" s="250"/>
      <c r="F274" s="250"/>
      <c r="G274" s="250"/>
      <c r="H274" s="250"/>
      <c r="I274" s="250"/>
      <c r="J274" s="250"/>
      <c r="K274" s="250"/>
      <c r="L274" s="250"/>
      <c r="M274" s="250"/>
      <c r="N274" s="250"/>
      <c r="O274" s="250"/>
      <c r="P274" s="250"/>
      <c r="Q274" s="250"/>
      <c r="R274" s="250"/>
      <c r="S274" s="250"/>
      <c r="T274" s="250"/>
      <c r="U274" s="250"/>
      <c r="V274" s="250"/>
      <c r="W274" s="250"/>
      <c r="X274" s="250"/>
      <c r="Y274" s="250"/>
      <c r="Z274" s="250"/>
    </row>
    <row r="275" spans="1:26" ht="15.75" customHeight="1">
      <c r="A275" s="250"/>
      <c r="B275" s="250"/>
      <c r="C275" s="250"/>
      <c r="D275" s="250"/>
      <c r="E275" s="250"/>
      <c r="F275" s="250"/>
      <c r="G275" s="250"/>
      <c r="H275" s="250"/>
      <c r="I275" s="250"/>
      <c r="J275" s="250"/>
      <c r="K275" s="250"/>
      <c r="L275" s="250"/>
      <c r="M275" s="250"/>
      <c r="N275" s="250"/>
      <c r="O275" s="250"/>
      <c r="P275" s="250"/>
      <c r="Q275" s="250"/>
      <c r="R275" s="250"/>
      <c r="S275" s="250"/>
      <c r="T275" s="250"/>
      <c r="U275" s="250"/>
      <c r="V275" s="250"/>
      <c r="W275" s="250"/>
      <c r="X275" s="250"/>
      <c r="Y275" s="250"/>
      <c r="Z275" s="250"/>
    </row>
    <row r="276" spans="1:26" ht="15.75" customHeight="1">
      <c r="A276" s="250"/>
      <c r="B276" s="250"/>
      <c r="C276" s="250"/>
      <c r="D276" s="250"/>
      <c r="E276" s="250"/>
      <c r="F276" s="250"/>
      <c r="G276" s="250"/>
      <c r="H276" s="250"/>
      <c r="I276" s="250"/>
      <c r="J276" s="250"/>
      <c r="K276" s="250"/>
      <c r="L276" s="250"/>
      <c r="M276" s="250"/>
      <c r="N276" s="250"/>
      <c r="O276" s="250"/>
      <c r="P276" s="250"/>
      <c r="Q276" s="250"/>
      <c r="R276" s="250"/>
      <c r="S276" s="250"/>
      <c r="T276" s="250"/>
      <c r="U276" s="250"/>
      <c r="V276" s="250"/>
      <c r="W276" s="250"/>
      <c r="X276" s="250"/>
      <c r="Y276" s="250"/>
      <c r="Z276" s="250"/>
    </row>
    <row r="277" spans="1:26" ht="15.75" customHeight="1">
      <c r="A277" s="250"/>
      <c r="B277" s="250"/>
      <c r="C277" s="250"/>
      <c r="D277" s="250"/>
      <c r="E277" s="250"/>
      <c r="F277" s="250"/>
      <c r="G277" s="250"/>
      <c r="H277" s="250"/>
      <c r="I277" s="250"/>
      <c r="J277" s="250"/>
      <c r="K277" s="250"/>
      <c r="L277" s="250"/>
      <c r="M277" s="250"/>
      <c r="N277" s="250"/>
      <c r="O277" s="250"/>
      <c r="P277" s="250"/>
      <c r="Q277" s="250"/>
      <c r="R277" s="250"/>
      <c r="S277" s="250"/>
      <c r="T277" s="250"/>
      <c r="U277" s="250"/>
      <c r="V277" s="250"/>
      <c r="W277" s="250"/>
      <c r="X277" s="250"/>
      <c r="Y277" s="250"/>
      <c r="Z277" s="250"/>
    </row>
    <row r="278" spans="1:26" ht="15.75" customHeight="1">
      <c r="A278" s="250"/>
      <c r="B278" s="250"/>
      <c r="C278" s="250"/>
      <c r="D278" s="250"/>
      <c r="E278" s="250"/>
      <c r="F278" s="250"/>
      <c r="G278" s="250"/>
      <c r="H278" s="250"/>
      <c r="I278" s="250"/>
      <c r="J278" s="250"/>
      <c r="K278" s="250"/>
      <c r="L278" s="250"/>
      <c r="M278" s="250"/>
      <c r="N278" s="250"/>
      <c r="O278" s="250"/>
      <c r="P278" s="250"/>
      <c r="Q278" s="250"/>
      <c r="R278" s="250"/>
      <c r="S278" s="250"/>
      <c r="T278" s="250"/>
      <c r="U278" s="250"/>
      <c r="V278" s="250"/>
      <c r="W278" s="250"/>
      <c r="X278" s="250"/>
      <c r="Y278" s="250"/>
      <c r="Z278" s="250"/>
    </row>
    <row r="279" spans="1:26" ht="15.75" customHeight="1">
      <c r="A279" s="250"/>
      <c r="B279" s="250"/>
      <c r="C279" s="250"/>
      <c r="D279" s="250"/>
      <c r="E279" s="250"/>
      <c r="F279" s="250"/>
      <c r="G279" s="250"/>
      <c r="H279" s="250"/>
      <c r="I279" s="250"/>
      <c r="J279" s="250"/>
      <c r="K279" s="250"/>
      <c r="L279" s="250"/>
      <c r="M279" s="250"/>
      <c r="N279" s="250"/>
      <c r="O279" s="250"/>
      <c r="P279" s="250"/>
      <c r="Q279" s="250"/>
      <c r="R279" s="250"/>
      <c r="S279" s="250"/>
      <c r="T279" s="250"/>
      <c r="U279" s="250"/>
      <c r="V279" s="250"/>
      <c r="W279" s="250"/>
      <c r="X279" s="250"/>
      <c r="Y279" s="250"/>
      <c r="Z279" s="250"/>
    </row>
    <row r="280" spans="1:26" ht="15.75" customHeight="1">
      <c r="A280" s="250"/>
      <c r="B280" s="250"/>
      <c r="C280" s="250"/>
      <c r="D280" s="250"/>
      <c r="E280" s="250"/>
      <c r="F280" s="250"/>
      <c r="G280" s="250"/>
      <c r="H280" s="250"/>
      <c r="I280" s="250"/>
      <c r="J280" s="250"/>
      <c r="K280" s="250"/>
      <c r="L280" s="250"/>
      <c r="M280" s="250"/>
      <c r="N280" s="250"/>
      <c r="O280" s="250"/>
      <c r="P280" s="250"/>
      <c r="Q280" s="250"/>
      <c r="R280" s="250"/>
      <c r="S280" s="250"/>
      <c r="T280" s="250"/>
      <c r="U280" s="250"/>
      <c r="V280" s="250"/>
      <c r="W280" s="250"/>
      <c r="X280" s="250"/>
      <c r="Y280" s="250"/>
      <c r="Z280" s="250"/>
    </row>
    <row r="281" spans="1:26" ht="15.75" customHeight="1">
      <c r="A281" s="250"/>
      <c r="B281" s="250"/>
      <c r="C281" s="250"/>
      <c r="D281" s="250"/>
      <c r="E281" s="250"/>
      <c r="F281" s="250"/>
      <c r="G281" s="250"/>
      <c r="H281" s="250"/>
      <c r="I281" s="250"/>
      <c r="J281" s="250"/>
      <c r="K281" s="250"/>
      <c r="L281" s="250"/>
      <c r="M281" s="250"/>
      <c r="N281" s="250"/>
      <c r="O281" s="250"/>
      <c r="P281" s="250"/>
      <c r="Q281" s="250"/>
      <c r="R281" s="250"/>
      <c r="S281" s="250"/>
      <c r="T281" s="250"/>
      <c r="U281" s="250"/>
      <c r="V281" s="250"/>
      <c r="W281" s="250"/>
      <c r="X281" s="250"/>
      <c r="Y281" s="250"/>
      <c r="Z281" s="250"/>
    </row>
    <row r="282" spans="1:26" ht="15.75" customHeight="1">
      <c r="A282" s="250"/>
      <c r="B282" s="250"/>
      <c r="C282" s="250"/>
      <c r="D282" s="250"/>
      <c r="E282" s="250"/>
      <c r="F282" s="250"/>
      <c r="G282" s="250"/>
      <c r="H282" s="250"/>
      <c r="I282" s="250"/>
      <c r="J282" s="250"/>
      <c r="K282" s="250"/>
      <c r="L282" s="250"/>
      <c r="M282" s="250"/>
      <c r="N282" s="250"/>
      <c r="O282" s="250"/>
      <c r="P282" s="250"/>
      <c r="Q282" s="250"/>
      <c r="R282" s="250"/>
      <c r="S282" s="250"/>
      <c r="T282" s="250"/>
      <c r="U282" s="250"/>
      <c r="V282" s="250"/>
      <c r="W282" s="250"/>
      <c r="X282" s="250"/>
      <c r="Y282" s="250"/>
      <c r="Z282" s="250"/>
    </row>
    <row r="283" spans="1:26" ht="15.75" customHeight="1">
      <c r="A283" s="250"/>
      <c r="B283" s="250"/>
      <c r="C283" s="250"/>
      <c r="D283" s="250"/>
      <c r="E283" s="250"/>
      <c r="F283" s="250"/>
      <c r="G283" s="250"/>
      <c r="H283" s="250"/>
      <c r="I283" s="250"/>
      <c r="J283" s="250"/>
      <c r="K283" s="250"/>
      <c r="L283" s="250"/>
      <c r="M283" s="250"/>
      <c r="N283" s="250"/>
      <c r="O283" s="250"/>
      <c r="P283" s="250"/>
      <c r="Q283" s="250"/>
      <c r="R283" s="250"/>
      <c r="S283" s="250"/>
      <c r="T283" s="250"/>
      <c r="U283" s="250"/>
      <c r="V283" s="250"/>
      <c r="W283" s="250"/>
      <c r="X283" s="250"/>
      <c r="Y283" s="250"/>
      <c r="Z283" s="250"/>
    </row>
    <row r="284" spans="1:26" ht="15.75" customHeight="1">
      <c r="A284" s="250"/>
      <c r="B284" s="250"/>
      <c r="C284" s="250"/>
      <c r="D284" s="250"/>
      <c r="E284" s="250"/>
      <c r="F284" s="250"/>
      <c r="G284" s="250"/>
      <c r="H284" s="250"/>
      <c r="I284" s="250"/>
      <c r="J284" s="250"/>
      <c r="K284" s="250"/>
      <c r="L284" s="250"/>
      <c r="M284" s="250"/>
      <c r="N284" s="250"/>
      <c r="O284" s="250"/>
      <c r="P284" s="250"/>
      <c r="Q284" s="250"/>
      <c r="R284" s="250"/>
      <c r="S284" s="250"/>
      <c r="T284" s="250"/>
      <c r="U284" s="250"/>
      <c r="V284" s="250"/>
      <c r="W284" s="250"/>
      <c r="X284" s="250"/>
      <c r="Y284" s="250"/>
      <c r="Z284" s="250"/>
    </row>
    <row r="285" spans="1:26" ht="15.75" customHeight="1">
      <c r="A285" s="250"/>
      <c r="B285" s="250"/>
      <c r="C285" s="250"/>
      <c r="D285" s="250"/>
      <c r="E285" s="250"/>
      <c r="F285" s="250"/>
      <c r="G285" s="250"/>
      <c r="H285" s="250"/>
      <c r="I285" s="250"/>
      <c r="J285" s="250"/>
      <c r="K285" s="250"/>
      <c r="L285" s="250"/>
      <c r="M285" s="250"/>
      <c r="N285" s="250"/>
      <c r="O285" s="250"/>
      <c r="P285" s="250"/>
      <c r="Q285" s="250"/>
      <c r="R285" s="250"/>
      <c r="S285" s="250"/>
      <c r="T285" s="250"/>
      <c r="U285" s="250"/>
      <c r="V285" s="250"/>
      <c r="W285" s="250"/>
      <c r="X285" s="250"/>
      <c r="Y285" s="250"/>
      <c r="Z285" s="250"/>
    </row>
    <row r="286" spans="1:26" ht="15.75" customHeight="1">
      <c r="A286" s="250"/>
      <c r="B286" s="250"/>
      <c r="C286" s="250"/>
      <c r="D286" s="250"/>
      <c r="E286" s="250"/>
      <c r="F286" s="250"/>
      <c r="G286" s="250"/>
      <c r="H286" s="250"/>
      <c r="I286" s="250"/>
      <c r="J286" s="250"/>
      <c r="K286" s="250"/>
      <c r="L286" s="250"/>
      <c r="M286" s="250"/>
      <c r="N286" s="250"/>
      <c r="O286" s="250"/>
      <c r="P286" s="250"/>
      <c r="Q286" s="250"/>
      <c r="R286" s="250"/>
      <c r="S286" s="250"/>
      <c r="T286" s="250"/>
      <c r="U286" s="250"/>
      <c r="V286" s="250"/>
      <c r="W286" s="250"/>
      <c r="X286" s="250"/>
      <c r="Y286" s="250"/>
      <c r="Z286" s="250"/>
    </row>
    <row r="287" spans="1:26" ht="15.75" customHeight="1">
      <c r="A287" s="250"/>
      <c r="B287" s="250"/>
      <c r="C287" s="250"/>
      <c r="D287" s="250"/>
      <c r="E287" s="250"/>
      <c r="F287" s="250"/>
      <c r="G287" s="250"/>
      <c r="H287" s="250"/>
      <c r="I287" s="250"/>
      <c r="J287" s="250"/>
      <c r="K287" s="250"/>
      <c r="L287" s="250"/>
      <c r="M287" s="250"/>
      <c r="N287" s="250"/>
      <c r="O287" s="250"/>
      <c r="P287" s="250"/>
      <c r="Q287" s="250"/>
      <c r="R287" s="250"/>
      <c r="S287" s="250"/>
      <c r="T287" s="250"/>
      <c r="U287" s="250"/>
      <c r="V287" s="250"/>
      <c r="W287" s="250"/>
      <c r="X287" s="250"/>
      <c r="Y287" s="250"/>
      <c r="Z287" s="250"/>
    </row>
    <row r="288" spans="1:26" ht="15.75" customHeight="1">
      <c r="A288" s="250"/>
      <c r="B288" s="250"/>
      <c r="C288" s="250"/>
      <c r="D288" s="250"/>
      <c r="E288" s="250"/>
      <c r="F288" s="250"/>
      <c r="G288" s="250"/>
      <c r="H288" s="250"/>
      <c r="I288" s="250"/>
      <c r="J288" s="250"/>
      <c r="K288" s="250"/>
      <c r="L288" s="250"/>
      <c r="M288" s="250"/>
      <c r="N288" s="250"/>
      <c r="O288" s="250"/>
      <c r="P288" s="250"/>
      <c r="Q288" s="250"/>
      <c r="R288" s="250"/>
      <c r="S288" s="250"/>
      <c r="T288" s="250"/>
      <c r="U288" s="250"/>
      <c r="V288" s="250"/>
      <c r="W288" s="250"/>
      <c r="X288" s="250"/>
      <c r="Y288" s="250"/>
      <c r="Z288" s="250"/>
    </row>
    <row r="289" spans="1:26" ht="15.75" customHeight="1">
      <c r="A289" s="250"/>
      <c r="B289" s="250"/>
      <c r="C289" s="250"/>
      <c r="D289" s="250"/>
      <c r="E289" s="250"/>
      <c r="F289" s="250"/>
      <c r="G289" s="250"/>
      <c r="H289" s="250"/>
      <c r="I289" s="250"/>
      <c r="J289" s="250"/>
      <c r="K289" s="250"/>
      <c r="L289" s="250"/>
      <c r="M289" s="250"/>
      <c r="N289" s="250"/>
      <c r="O289" s="250"/>
      <c r="P289" s="250"/>
      <c r="Q289" s="250"/>
      <c r="R289" s="250"/>
      <c r="S289" s="250"/>
      <c r="T289" s="250"/>
      <c r="U289" s="250"/>
      <c r="V289" s="250"/>
      <c r="W289" s="250"/>
      <c r="X289" s="250"/>
      <c r="Y289" s="250"/>
      <c r="Z289" s="250"/>
    </row>
    <row r="290" spans="1:26" ht="15.75" customHeight="1">
      <c r="A290" s="250"/>
      <c r="B290" s="250"/>
      <c r="C290" s="250"/>
      <c r="D290" s="250"/>
      <c r="E290" s="250"/>
      <c r="F290" s="250"/>
      <c r="G290" s="250"/>
      <c r="H290" s="250"/>
      <c r="I290" s="250"/>
      <c r="J290" s="250"/>
      <c r="K290" s="250"/>
      <c r="L290" s="250"/>
      <c r="M290" s="250"/>
      <c r="N290" s="250"/>
      <c r="O290" s="250"/>
      <c r="P290" s="250"/>
      <c r="Q290" s="250"/>
      <c r="R290" s="250"/>
      <c r="S290" s="250"/>
      <c r="T290" s="250"/>
      <c r="U290" s="250"/>
      <c r="V290" s="250"/>
      <c r="W290" s="250"/>
      <c r="X290" s="250"/>
      <c r="Y290" s="250"/>
      <c r="Z290" s="250"/>
    </row>
    <row r="291" spans="1:26" ht="15.75" customHeight="1">
      <c r="A291" s="250"/>
      <c r="B291" s="250"/>
      <c r="C291" s="250"/>
      <c r="D291" s="250"/>
      <c r="E291" s="250"/>
      <c r="F291" s="250"/>
      <c r="G291" s="250"/>
      <c r="H291" s="250"/>
      <c r="I291" s="250"/>
      <c r="J291" s="250"/>
      <c r="K291" s="250"/>
      <c r="L291" s="250"/>
      <c r="M291" s="250"/>
      <c r="N291" s="250"/>
      <c r="O291" s="250"/>
      <c r="P291" s="250"/>
      <c r="Q291" s="250"/>
      <c r="R291" s="250"/>
      <c r="S291" s="250"/>
      <c r="T291" s="250"/>
      <c r="U291" s="250"/>
      <c r="V291" s="250"/>
      <c r="W291" s="250"/>
      <c r="X291" s="250"/>
      <c r="Y291" s="250"/>
      <c r="Z291" s="250"/>
    </row>
    <row r="292" spans="1:26" ht="15.75" customHeight="1">
      <c r="A292" s="250"/>
      <c r="B292" s="250"/>
      <c r="C292" s="250"/>
      <c r="D292" s="250"/>
      <c r="E292" s="250"/>
      <c r="F292" s="250"/>
      <c r="G292" s="250"/>
      <c r="H292" s="250"/>
      <c r="I292" s="250"/>
      <c r="J292" s="250"/>
      <c r="K292" s="250"/>
      <c r="L292" s="250"/>
      <c r="M292" s="250"/>
      <c r="N292" s="250"/>
      <c r="O292" s="250"/>
      <c r="P292" s="250"/>
      <c r="Q292" s="250"/>
      <c r="R292" s="250"/>
      <c r="S292" s="250"/>
      <c r="T292" s="250"/>
      <c r="U292" s="250"/>
      <c r="V292" s="250"/>
      <c r="W292" s="250"/>
      <c r="X292" s="250"/>
      <c r="Y292" s="250"/>
      <c r="Z292" s="250"/>
    </row>
    <row r="293" spans="1:26" ht="15.75" customHeight="1">
      <c r="A293" s="250"/>
      <c r="B293" s="250"/>
      <c r="C293" s="250"/>
      <c r="D293" s="250"/>
      <c r="E293" s="250"/>
      <c r="F293" s="250"/>
      <c r="G293" s="250"/>
      <c r="H293" s="250"/>
      <c r="I293" s="250"/>
      <c r="J293" s="250"/>
      <c r="K293" s="250"/>
      <c r="L293" s="250"/>
      <c r="M293" s="250"/>
      <c r="N293" s="250"/>
      <c r="O293" s="250"/>
      <c r="P293" s="250"/>
      <c r="Q293" s="250"/>
      <c r="R293" s="250"/>
      <c r="S293" s="250"/>
      <c r="T293" s="250"/>
      <c r="U293" s="250"/>
      <c r="V293" s="250"/>
      <c r="W293" s="250"/>
      <c r="X293" s="250"/>
      <c r="Y293" s="250"/>
      <c r="Z293" s="250"/>
    </row>
    <row r="294" spans="1:26" ht="15.75" customHeight="1">
      <c r="A294" s="250"/>
      <c r="B294" s="250"/>
      <c r="C294" s="250"/>
      <c r="D294" s="250"/>
      <c r="E294" s="250"/>
      <c r="F294" s="250"/>
      <c r="G294" s="250"/>
      <c r="H294" s="250"/>
      <c r="I294" s="250"/>
      <c r="J294" s="250"/>
      <c r="K294" s="250"/>
      <c r="L294" s="250"/>
      <c r="M294" s="250"/>
      <c r="N294" s="250"/>
      <c r="O294" s="250"/>
      <c r="P294" s="250"/>
      <c r="Q294" s="250"/>
      <c r="R294" s="250"/>
      <c r="S294" s="250"/>
      <c r="T294" s="250"/>
      <c r="U294" s="250"/>
      <c r="V294" s="250"/>
      <c r="W294" s="250"/>
      <c r="X294" s="250"/>
      <c r="Y294" s="250"/>
      <c r="Z294" s="250"/>
    </row>
    <row r="295" spans="1:26" ht="15.75" customHeight="1">
      <c r="A295" s="250"/>
      <c r="B295" s="250"/>
      <c r="C295" s="250"/>
      <c r="D295" s="250"/>
      <c r="E295" s="250"/>
      <c r="F295" s="250"/>
      <c r="G295" s="250"/>
      <c r="H295" s="250"/>
      <c r="I295" s="250"/>
      <c r="J295" s="250"/>
      <c r="K295" s="250"/>
      <c r="L295" s="250"/>
      <c r="M295" s="250"/>
      <c r="N295" s="250"/>
      <c r="O295" s="250"/>
      <c r="P295" s="250"/>
      <c r="Q295" s="250"/>
      <c r="R295" s="250"/>
      <c r="S295" s="250"/>
      <c r="T295" s="250"/>
      <c r="U295" s="250"/>
      <c r="V295" s="250"/>
      <c r="W295" s="250"/>
      <c r="X295" s="250"/>
      <c r="Y295" s="250"/>
      <c r="Z295" s="250"/>
    </row>
    <row r="296" spans="1:26" ht="15.75" customHeight="1">
      <c r="A296" s="250"/>
      <c r="B296" s="250"/>
      <c r="C296" s="250"/>
      <c r="D296" s="250"/>
      <c r="E296" s="250"/>
      <c r="F296" s="250"/>
      <c r="G296" s="250"/>
      <c r="H296" s="250"/>
      <c r="I296" s="250"/>
      <c r="J296" s="250"/>
      <c r="K296" s="250"/>
      <c r="L296" s="250"/>
      <c r="M296" s="250"/>
      <c r="N296" s="250"/>
      <c r="O296" s="250"/>
      <c r="P296" s="250"/>
      <c r="Q296" s="250"/>
      <c r="R296" s="250"/>
      <c r="S296" s="250"/>
      <c r="T296" s="250"/>
      <c r="U296" s="250"/>
      <c r="V296" s="250"/>
      <c r="W296" s="250"/>
      <c r="X296" s="250"/>
      <c r="Y296" s="250"/>
      <c r="Z296" s="250"/>
    </row>
    <row r="297" spans="1:26" ht="15.75" customHeight="1">
      <c r="A297" s="250"/>
      <c r="B297" s="250"/>
      <c r="C297" s="250"/>
      <c r="D297" s="250"/>
      <c r="E297" s="250"/>
      <c r="F297" s="250"/>
      <c r="G297" s="250"/>
      <c r="H297" s="250"/>
      <c r="I297" s="250"/>
      <c r="J297" s="250"/>
      <c r="K297" s="250"/>
      <c r="L297" s="250"/>
      <c r="M297" s="250"/>
      <c r="N297" s="250"/>
      <c r="O297" s="250"/>
      <c r="P297" s="250"/>
      <c r="Q297" s="250"/>
      <c r="R297" s="250"/>
      <c r="S297" s="250"/>
      <c r="T297" s="250"/>
      <c r="U297" s="250"/>
      <c r="V297" s="250"/>
      <c r="W297" s="250"/>
      <c r="X297" s="250"/>
      <c r="Y297" s="250"/>
      <c r="Z297" s="250"/>
    </row>
    <row r="298" spans="1:26" ht="15.75" customHeight="1">
      <c r="A298" s="250"/>
      <c r="B298" s="250"/>
      <c r="C298" s="250"/>
      <c r="D298" s="250"/>
      <c r="E298" s="250"/>
      <c r="F298" s="250"/>
      <c r="G298" s="250"/>
      <c r="H298" s="250"/>
      <c r="I298" s="250"/>
      <c r="J298" s="250"/>
      <c r="K298" s="250"/>
      <c r="L298" s="250"/>
      <c r="M298" s="250"/>
      <c r="N298" s="250"/>
      <c r="O298" s="250"/>
      <c r="P298" s="250"/>
      <c r="Q298" s="250"/>
      <c r="R298" s="250"/>
      <c r="S298" s="250"/>
      <c r="T298" s="250"/>
      <c r="U298" s="250"/>
      <c r="V298" s="250"/>
      <c r="W298" s="250"/>
      <c r="X298" s="250"/>
      <c r="Y298" s="250"/>
      <c r="Z298" s="250"/>
    </row>
    <row r="299" spans="1:26" ht="15.75" customHeight="1">
      <c r="A299" s="250"/>
      <c r="B299" s="250"/>
      <c r="C299" s="250"/>
      <c r="D299" s="250"/>
      <c r="E299" s="250"/>
      <c r="F299" s="250"/>
      <c r="G299" s="250"/>
      <c r="H299" s="250"/>
      <c r="I299" s="250"/>
      <c r="J299" s="250"/>
      <c r="K299" s="250"/>
      <c r="L299" s="250"/>
      <c r="M299" s="250"/>
      <c r="N299" s="250"/>
      <c r="O299" s="250"/>
      <c r="P299" s="250"/>
      <c r="Q299" s="250"/>
      <c r="R299" s="250"/>
      <c r="S299" s="250"/>
      <c r="T299" s="250"/>
      <c r="U299" s="250"/>
      <c r="V299" s="250"/>
      <c r="W299" s="250"/>
      <c r="X299" s="250"/>
      <c r="Y299" s="250"/>
      <c r="Z299" s="250"/>
    </row>
    <row r="300" spans="1:26" ht="15.75" customHeight="1">
      <c r="A300" s="250"/>
      <c r="B300" s="250"/>
      <c r="C300" s="250"/>
      <c r="D300" s="250"/>
      <c r="E300" s="250"/>
      <c r="F300" s="250"/>
      <c r="G300" s="250"/>
      <c r="H300" s="250"/>
      <c r="I300" s="250"/>
      <c r="J300" s="250"/>
      <c r="K300" s="250"/>
      <c r="L300" s="250"/>
      <c r="M300" s="250"/>
      <c r="N300" s="250"/>
      <c r="O300" s="250"/>
      <c r="P300" s="250"/>
      <c r="Q300" s="250"/>
      <c r="R300" s="250"/>
      <c r="S300" s="250"/>
      <c r="T300" s="250"/>
      <c r="U300" s="250"/>
      <c r="V300" s="250"/>
      <c r="W300" s="250"/>
      <c r="X300" s="250"/>
      <c r="Y300" s="250"/>
      <c r="Z300" s="250"/>
    </row>
    <row r="301" spans="1:26" ht="15.75" customHeight="1">
      <c r="A301" s="250"/>
      <c r="B301" s="250"/>
      <c r="C301" s="250"/>
      <c r="D301" s="250"/>
      <c r="E301" s="250"/>
      <c r="F301" s="250"/>
      <c r="G301" s="250"/>
      <c r="H301" s="250"/>
      <c r="I301" s="250"/>
      <c r="J301" s="250"/>
      <c r="K301" s="250"/>
      <c r="L301" s="250"/>
      <c r="M301" s="250"/>
      <c r="N301" s="250"/>
      <c r="O301" s="250"/>
      <c r="P301" s="250"/>
      <c r="Q301" s="250"/>
      <c r="R301" s="250"/>
      <c r="S301" s="250"/>
      <c r="T301" s="250"/>
      <c r="U301" s="250"/>
      <c r="V301" s="250"/>
      <c r="W301" s="250"/>
      <c r="X301" s="250"/>
      <c r="Y301" s="250"/>
      <c r="Z301" s="250"/>
    </row>
    <row r="302" spans="1:26" ht="15.75" customHeight="1">
      <c r="A302" s="250"/>
      <c r="B302" s="250"/>
      <c r="C302" s="250"/>
      <c r="D302" s="250"/>
      <c r="E302" s="250"/>
      <c r="F302" s="250"/>
      <c r="G302" s="250"/>
      <c r="H302" s="250"/>
      <c r="I302" s="250"/>
      <c r="J302" s="250"/>
      <c r="K302" s="250"/>
      <c r="L302" s="250"/>
      <c r="M302" s="250"/>
      <c r="N302" s="250"/>
      <c r="O302" s="250"/>
      <c r="P302" s="250"/>
      <c r="Q302" s="250"/>
      <c r="R302" s="250"/>
      <c r="S302" s="250"/>
      <c r="T302" s="250"/>
      <c r="U302" s="250"/>
      <c r="V302" s="250"/>
      <c r="W302" s="250"/>
      <c r="X302" s="250"/>
      <c r="Y302" s="250"/>
      <c r="Z302" s="250"/>
    </row>
    <row r="303" spans="1:26" ht="15.75" customHeight="1">
      <c r="A303" s="250"/>
      <c r="B303" s="250"/>
      <c r="C303" s="250"/>
      <c r="D303" s="250"/>
      <c r="E303" s="250"/>
      <c r="F303" s="250"/>
      <c r="G303" s="250"/>
      <c r="H303" s="250"/>
      <c r="I303" s="250"/>
      <c r="J303" s="250"/>
      <c r="K303" s="250"/>
      <c r="L303" s="250"/>
      <c r="M303" s="250"/>
      <c r="N303" s="250"/>
      <c r="O303" s="250"/>
      <c r="P303" s="250"/>
      <c r="Q303" s="250"/>
      <c r="R303" s="250"/>
      <c r="S303" s="250"/>
      <c r="T303" s="250"/>
      <c r="U303" s="250"/>
      <c r="V303" s="250"/>
      <c r="W303" s="250"/>
      <c r="X303" s="250"/>
      <c r="Y303" s="250"/>
      <c r="Z303" s="250"/>
    </row>
    <row r="304" spans="1:26" ht="15.75" customHeight="1">
      <c r="A304" s="250"/>
      <c r="B304" s="250"/>
      <c r="C304" s="250"/>
      <c r="D304" s="250"/>
      <c r="E304" s="250"/>
      <c r="F304" s="250"/>
      <c r="G304" s="250"/>
      <c r="H304" s="250"/>
      <c r="I304" s="250"/>
      <c r="J304" s="250"/>
      <c r="K304" s="250"/>
      <c r="L304" s="250"/>
      <c r="M304" s="250"/>
      <c r="N304" s="250"/>
      <c r="O304" s="250"/>
      <c r="P304" s="250"/>
      <c r="Q304" s="250"/>
      <c r="R304" s="250"/>
      <c r="S304" s="250"/>
      <c r="T304" s="250"/>
      <c r="U304" s="250"/>
      <c r="V304" s="250"/>
      <c r="W304" s="250"/>
      <c r="X304" s="250"/>
      <c r="Y304" s="250"/>
      <c r="Z304" s="250"/>
    </row>
    <row r="305" spans="1:26" ht="15.75" customHeight="1">
      <c r="A305" s="250"/>
      <c r="B305" s="250"/>
      <c r="C305" s="250"/>
      <c r="D305" s="250"/>
      <c r="E305" s="250"/>
      <c r="F305" s="250"/>
      <c r="G305" s="250"/>
      <c r="H305" s="250"/>
      <c r="I305" s="250"/>
      <c r="J305" s="250"/>
      <c r="K305" s="250"/>
      <c r="L305" s="250"/>
      <c r="M305" s="250"/>
      <c r="N305" s="250"/>
      <c r="O305" s="250"/>
      <c r="P305" s="250"/>
      <c r="Q305" s="250"/>
      <c r="R305" s="250"/>
      <c r="S305" s="250"/>
      <c r="T305" s="250"/>
      <c r="U305" s="250"/>
      <c r="V305" s="250"/>
      <c r="W305" s="250"/>
      <c r="X305" s="250"/>
      <c r="Y305" s="250"/>
      <c r="Z305" s="250"/>
    </row>
    <row r="306" spans="1:26" ht="15.75" customHeight="1">
      <c r="A306" s="250"/>
      <c r="B306" s="250"/>
      <c r="C306" s="250"/>
      <c r="D306" s="250"/>
      <c r="E306" s="250"/>
      <c r="F306" s="250"/>
      <c r="G306" s="250"/>
      <c r="H306" s="250"/>
      <c r="I306" s="250"/>
      <c r="J306" s="250"/>
      <c r="K306" s="250"/>
      <c r="L306" s="250"/>
      <c r="M306" s="250"/>
      <c r="N306" s="250"/>
      <c r="O306" s="250"/>
      <c r="P306" s="250"/>
      <c r="Q306" s="250"/>
      <c r="R306" s="250"/>
      <c r="S306" s="250"/>
      <c r="T306" s="250"/>
      <c r="U306" s="250"/>
      <c r="V306" s="250"/>
      <c r="W306" s="250"/>
      <c r="X306" s="250"/>
      <c r="Y306" s="250"/>
      <c r="Z306" s="250"/>
    </row>
    <row r="307" spans="1:26" ht="15.75" customHeight="1">
      <c r="A307" s="250"/>
      <c r="B307" s="250"/>
      <c r="C307" s="250"/>
      <c r="D307" s="250"/>
      <c r="E307" s="250"/>
      <c r="F307" s="250"/>
      <c r="G307" s="250"/>
      <c r="H307" s="250"/>
      <c r="I307" s="250"/>
      <c r="J307" s="250"/>
      <c r="K307" s="250"/>
      <c r="L307" s="250"/>
      <c r="M307" s="250"/>
      <c r="N307" s="250"/>
      <c r="O307" s="250"/>
      <c r="P307" s="250"/>
      <c r="Q307" s="250"/>
      <c r="R307" s="250"/>
      <c r="S307" s="250"/>
      <c r="T307" s="250"/>
      <c r="U307" s="250"/>
      <c r="V307" s="250"/>
      <c r="W307" s="250"/>
      <c r="X307" s="250"/>
      <c r="Y307" s="250"/>
      <c r="Z307" s="250"/>
    </row>
    <row r="308" spans="1:26" ht="15.75" customHeight="1">
      <c r="A308" s="250"/>
      <c r="B308" s="250"/>
      <c r="C308" s="250"/>
      <c r="D308" s="250"/>
      <c r="E308" s="250"/>
      <c r="F308" s="250"/>
      <c r="G308" s="250"/>
      <c r="H308" s="250"/>
      <c r="I308" s="250"/>
      <c r="J308" s="250"/>
      <c r="K308" s="250"/>
      <c r="L308" s="250"/>
      <c r="M308" s="250"/>
      <c r="N308" s="250"/>
      <c r="O308" s="250"/>
      <c r="P308" s="250"/>
      <c r="Q308" s="250"/>
      <c r="R308" s="250"/>
      <c r="S308" s="250"/>
      <c r="T308" s="250"/>
      <c r="U308" s="250"/>
      <c r="V308" s="250"/>
      <c r="W308" s="250"/>
      <c r="X308" s="250"/>
      <c r="Y308" s="250"/>
      <c r="Z308" s="250"/>
    </row>
    <row r="309" spans="1:26" ht="15.75" customHeight="1">
      <c r="A309" s="250"/>
      <c r="B309" s="250"/>
      <c r="C309" s="250"/>
      <c r="D309" s="250"/>
      <c r="E309" s="250"/>
      <c r="F309" s="250"/>
      <c r="G309" s="250"/>
      <c r="H309" s="250"/>
      <c r="I309" s="250"/>
      <c r="J309" s="250"/>
      <c r="K309" s="250"/>
      <c r="L309" s="250"/>
      <c r="M309" s="250"/>
      <c r="N309" s="250"/>
      <c r="O309" s="250"/>
      <c r="P309" s="250"/>
      <c r="Q309" s="250"/>
      <c r="R309" s="250"/>
      <c r="S309" s="250"/>
      <c r="T309" s="250"/>
      <c r="U309" s="250"/>
      <c r="V309" s="250"/>
      <c r="W309" s="250"/>
      <c r="X309" s="250"/>
      <c r="Y309" s="250"/>
      <c r="Z309" s="250"/>
    </row>
    <row r="310" spans="1:26" ht="15.75" customHeight="1">
      <c r="A310" s="250"/>
      <c r="B310" s="250"/>
      <c r="C310" s="250"/>
      <c r="D310" s="250"/>
      <c r="E310" s="250"/>
      <c r="F310" s="250"/>
      <c r="G310" s="250"/>
      <c r="H310" s="250"/>
      <c r="I310" s="250"/>
      <c r="J310" s="250"/>
      <c r="K310" s="250"/>
      <c r="L310" s="250"/>
      <c r="M310" s="250"/>
      <c r="N310" s="250"/>
      <c r="O310" s="250"/>
      <c r="P310" s="250"/>
      <c r="Q310" s="250"/>
      <c r="R310" s="250"/>
      <c r="S310" s="250"/>
      <c r="T310" s="250"/>
      <c r="U310" s="250"/>
      <c r="V310" s="250"/>
      <c r="W310" s="250"/>
      <c r="X310" s="250"/>
      <c r="Y310" s="250"/>
      <c r="Z310" s="250"/>
    </row>
    <row r="311" spans="1:26" ht="15.75" customHeight="1">
      <c r="A311" s="250"/>
      <c r="B311" s="250"/>
      <c r="C311" s="250"/>
      <c r="D311" s="250"/>
      <c r="E311" s="250"/>
      <c r="F311" s="250"/>
      <c r="G311" s="250"/>
      <c r="H311" s="250"/>
      <c r="I311" s="250"/>
      <c r="J311" s="250"/>
      <c r="K311" s="250"/>
      <c r="L311" s="250"/>
      <c r="M311" s="250"/>
      <c r="N311" s="250"/>
      <c r="O311" s="250"/>
      <c r="P311" s="250"/>
      <c r="Q311" s="250"/>
      <c r="R311" s="250"/>
      <c r="S311" s="250"/>
      <c r="T311" s="250"/>
      <c r="U311" s="250"/>
      <c r="V311" s="250"/>
      <c r="W311" s="250"/>
      <c r="X311" s="250"/>
      <c r="Y311" s="250"/>
      <c r="Z311" s="250"/>
    </row>
    <row r="312" spans="1:26" ht="15.75" customHeight="1">
      <c r="A312" s="250"/>
      <c r="B312" s="250"/>
      <c r="C312" s="250"/>
      <c r="D312" s="250"/>
      <c r="E312" s="250"/>
      <c r="F312" s="250"/>
      <c r="G312" s="250"/>
      <c r="H312" s="250"/>
      <c r="I312" s="250"/>
      <c r="J312" s="250"/>
      <c r="K312" s="250"/>
      <c r="L312" s="250"/>
      <c r="M312" s="250"/>
      <c r="N312" s="250"/>
      <c r="O312" s="250"/>
      <c r="P312" s="250"/>
      <c r="Q312" s="250"/>
      <c r="R312" s="250"/>
      <c r="S312" s="250"/>
      <c r="T312" s="250"/>
      <c r="U312" s="250"/>
      <c r="V312" s="250"/>
      <c r="W312" s="250"/>
      <c r="X312" s="250"/>
      <c r="Y312" s="250"/>
      <c r="Z312" s="250"/>
    </row>
    <row r="313" spans="1:26" ht="15.75" customHeight="1">
      <c r="A313" s="250"/>
      <c r="B313" s="250"/>
      <c r="C313" s="250"/>
      <c r="D313" s="250"/>
      <c r="E313" s="250"/>
      <c r="F313" s="250"/>
      <c r="G313" s="250"/>
      <c r="H313" s="250"/>
      <c r="I313" s="250"/>
      <c r="J313" s="250"/>
      <c r="K313" s="250"/>
      <c r="L313" s="250"/>
      <c r="M313" s="250"/>
      <c r="N313" s="250"/>
      <c r="O313" s="250"/>
      <c r="P313" s="250"/>
      <c r="Q313" s="250"/>
      <c r="R313" s="250"/>
      <c r="S313" s="250"/>
      <c r="T313" s="250"/>
      <c r="U313" s="250"/>
      <c r="V313" s="250"/>
      <c r="W313" s="250"/>
      <c r="X313" s="250"/>
      <c r="Y313" s="250"/>
      <c r="Z313" s="250"/>
    </row>
    <row r="314" spans="1:26" ht="15.75" customHeight="1">
      <c r="A314" s="250"/>
      <c r="B314" s="250"/>
      <c r="C314" s="250"/>
      <c r="D314" s="250"/>
      <c r="E314" s="250"/>
      <c r="F314" s="250"/>
      <c r="G314" s="250"/>
      <c r="H314" s="250"/>
      <c r="I314" s="250"/>
      <c r="J314" s="250"/>
      <c r="K314" s="250"/>
      <c r="L314" s="250"/>
      <c r="M314" s="250"/>
      <c r="N314" s="250"/>
      <c r="O314" s="250"/>
      <c r="P314" s="250"/>
      <c r="Q314" s="250"/>
      <c r="R314" s="250"/>
      <c r="S314" s="250"/>
      <c r="T314" s="250"/>
      <c r="U314" s="250"/>
      <c r="V314" s="250"/>
      <c r="W314" s="250"/>
      <c r="X314" s="250"/>
      <c r="Y314" s="250"/>
      <c r="Z314" s="250"/>
    </row>
    <row r="315" spans="1:26" ht="15.75" customHeight="1">
      <c r="A315" s="250"/>
      <c r="B315" s="250"/>
      <c r="C315" s="250"/>
      <c r="D315" s="250"/>
      <c r="E315" s="250"/>
      <c r="F315" s="250"/>
      <c r="G315" s="250"/>
      <c r="H315" s="250"/>
      <c r="I315" s="250"/>
      <c r="J315" s="250"/>
      <c r="K315" s="250"/>
      <c r="L315" s="250"/>
      <c r="M315" s="250"/>
      <c r="N315" s="250"/>
      <c r="O315" s="250"/>
      <c r="P315" s="250"/>
      <c r="Q315" s="250"/>
      <c r="R315" s="250"/>
      <c r="S315" s="250"/>
      <c r="T315" s="250"/>
      <c r="U315" s="250"/>
      <c r="V315" s="250"/>
      <c r="W315" s="250"/>
      <c r="X315" s="250"/>
      <c r="Y315" s="250"/>
      <c r="Z315" s="250"/>
    </row>
    <row r="316" spans="1:26" ht="15.75" customHeight="1">
      <c r="A316" s="250"/>
      <c r="B316" s="250"/>
      <c r="C316" s="250"/>
      <c r="D316" s="250"/>
      <c r="E316" s="250"/>
      <c r="F316" s="250"/>
      <c r="G316" s="250"/>
      <c r="H316" s="250"/>
      <c r="I316" s="250"/>
      <c r="J316" s="250"/>
      <c r="K316" s="250"/>
      <c r="L316" s="250"/>
      <c r="M316" s="250"/>
      <c r="N316" s="250"/>
      <c r="O316" s="250"/>
      <c r="P316" s="250"/>
      <c r="Q316" s="250"/>
      <c r="R316" s="250"/>
      <c r="S316" s="250"/>
      <c r="T316" s="250"/>
      <c r="U316" s="250"/>
      <c r="V316" s="250"/>
      <c r="W316" s="250"/>
      <c r="X316" s="250"/>
      <c r="Y316" s="250"/>
      <c r="Z316" s="250"/>
    </row>
    <row r="317" spans="1:26" ht="15.75" customHeight="1">
      <c r="A317" s="250"/>
      <c r="B317" s="250"/>
      <c r="C317" s="250"/>
      <c r="D317" s="250"/>
      <c r="E317" s="250"/>
      <c r="F317" s="250"/>
      <c r="G317" s="250"/>
      <c r="H317" s="250"/>
      <c r="I317" s="250"/>
      <c r="J317" s="250"/>
      <c r="K317" s="250"/>
      <c r="L317" s="250"/>
      <c r="M317" s="250"/>
      <c r="N317" s="250"/>
      <c r="O317" s="250"/>
      <c r="P317" s="250"/>
      <c r="Q317" s="250"/>
      <c r="R317" s="250"/>
      <c r="S317" s="250"/>
      <c r="T317" s="250"/>
      <c r="U317" s="250"/>
      <c r="V317" s="250"/>
      <c r="W317" s="250"/>
      <c r="X317" s="250"/>
      <c r="Y317" s="250"/>
      <c r="Z317" s="250"/>
    </row>
    <row r="318" spans="1:26" ht="15.75" customHeight="1">
      <c r="A318" s="250"/>
      <c r="B318" s="250"/>
      <c r="C318" s="250"/>
      <c r="D318" s="250"/>
      <c r="E318" s="250"/>
      <c r="F318" s="250"/>
      <c r="G318" s="250"/>
      <c r="H318" s="250"/>
      <c r="I318" s="250"/>
      <c r="J318" s="250"/>
      <c r="K318" s="250"/>
      <c r="L318" s="250"/>
      <c r="M318" s="250"/>
      <c r="N318" s="250"/>
      <c r="O318" s="250"/>
      <c r="P318" s="250"/>
      <c r="Q318" s="250"/>
      <c r="R318" s="250"/>
      <c r="S318" s="250"/>
      <c r="T318" s="250"/>
      <c r="U318" s="250"/>
      <c r="V318" s="250"/>
      <c r="W318" s="250"/>
      <c r="X318" s="250"/>
      <c r="Y318" s="250"/>
      <c r="Z318" s="250"/>
    </row>
    <row r="319" spans="1:26" ht="15.75" customHeight="1">
      <c r="A319" s="250"/>
      <c r="B319" s="250"/>
      <c r="C319" s="250"/>
      <c r="D319" s="250"/>
      <c r="E319" s="250"/>
      <c r="F319" s="250"/>
      <c r="G319" s="250"/>
      <c r="H319" s="250"/>
      <c r="I319" s="250"/>
      <c r="J319" s="250"/>
      <c r="K319" s="250"/>
      <c r="L319" s="250"/>
      <c r="M319" s="250"/>
      <c r="N319" s="250"/>
      <c r="O319" s="250"/>
      <c r="P319" s="250"/>
      <c r="Q319" s="250"/>
      <c r="R319" s="250"/>
      <c r="S319" s="250"/>
      <c r="T319" s="250"/>
      <c r="U319" s="250"/>
      <c r="V319" s="250"/>
      <c r="W319" s="250"/>
      <c r="X319" s="250"/>
      <c r="Y319" s="250"/>
      <c r="Z319" s="250"/>
    </row>
    <row r="320" spans="1:26" ht="15.75" customHeight="1">
      <c r="A320" s="250"/>
      <c r="B320" s="250"/>
      <c r="C320" s="250"/>
      <c r="D320" s="250"/>
      <c r="E320" s="250"/>
      <c r="F320" s="250"/>
      <c r="G320" s="250"/>
      <c r="H320" s="250"/>
      <c r="I320" s="250"/>
      <c r="J320" s="250"/>
      <c r="K320" s="250"/>
      <c r="L320" s="250"/>
      <c r="M320" s="250"/>
      <c r="N320" s="250"/>
      <c r="O320" s="250"/>
      <c r="P320" s="250"/>
      <c r="Q320" s="250"/>
      <c r="R320" s="250"/>
      <c r="S320" s="250"/>
      <c r="T320" s="250"/>
      <c r="U320" s="250"/>
      <c r="V320" s="250"/>
      <c r="W320" s="250"/>
      <c r="X320" s="250"/>
      <c r="Y320" s="250"/>
      <c r="Z320" s="250"/>
    </row>
    <row r="321" spans="1:26" ht="15.75" customHeight="1">
      <c r="A321" s="250"/>
      <c r="B321" s="250"/>
      <c r="C321" s="250"/>
      <c r="D321" s="250"/>
      <c r="E321" s="250"/>
      <c r="F321" s="250"/>
      <c r="G321" s="250"/>
      <c r="H321" s="250"/>
      <c r="I321" s="250"/>
      <c r="J321" s="250"/>
      <c r="K321" s="250"/>
      <c r="L321" s="250"/>
      <c r="M321" s="250"/>
      <c r="N321" s="250"/>
      <c r="O321" s="250"/>
      <c r="P321" s="250"/>
      <c r="Q321" s="250"/>
      <c r="R321" s="250"/>
      <c r="S321" s="250"/>
      <c r="T321" s="250"/>
      <c r="U321" s="250"/>
      <c r="V321" s="250"/>
      <c r="W321" s="250"/>
      <c r="X321" s="250"/>
      <c r="Y321" s="250"/>
      <c r="Z321" s="250"/>
    </row>
    <row r="322" spans="1:26" ht="15.75" customHeight="1">
      <c r="A322" s="250"/>
      <c r="B322" s="250"/>
      <c r="C322" s="250"/>
      <c r="D322" s="250"/>
      <c r="E322" s="250"/>
      <c r="F322" s="250"/>
      <c r="G322" s="250"/>
      <c r="H322" s="250"/>
      <c r="I322" s="250"/>
      <c r="J322" s="250"/>
      <c r="K322" s="250"/>
      <c r="L322" s="250"/>
      <c r="M322" s="250"/>
      <c r="N322" s="250"/>
      <c r="O322" s="250"/>
      <c r="P322" s="250"/>
      <c r="Q322" s="250"/>
      <c r="R322" s="250"/>
      <c r="S322" s="250"/>
      <c r="T322" s="250"/>
      <c r="U322" s="250"/>
      <c r="V322" s="250"/>
      <c r="W322" s="250"/>
      <c r="X322" s="250"/>
      <c r="Y322" s="250"/>
      <c r="Z322" s="250"/>
    </row>
    <row r="323" spans="1:26" ht="15.75" customHeight="1">
      <c r="A323" s="250"/>
      <c r="B323" s="250"/>
      <c r="C323" s="250"/>
      <c r="D323" s="250"/>
      <c r="E323" s="250"/>
      <c r="F323" s="250"/>
      <c r="G323" s="250"/>
      <c r="H323" s="250"/>
      <c r="I323" s="250"/>
      <c r="J323" s="250"/>
      <c r="K323" s="250"/>
      <c r="L323" s="250"/>
      <c r="M323" s="250"/>
      <c r="N323" s="250"/>
      <c r="O323" s="250"/>
      <c r="P323" s="250"/>
      <c r="Q323" s="250"/>
      <c r="R323" s="250"/>
      <c r="S323" s="250"/>
      <c r="T323" s="250"/>
      <c r="U323" s="250"/>
      <c r="V323" s="250"/>
      <c r="W323" s="250"/>
      <c r="X323" s="250"/>
      <c r="Y323" s="250"/>
      <c r="Z323" s="250"/>
    </row>
    <row r="324" spans="1:26" ht="15.75" customHeight="1">
      <c r="A324" s="250"/>
      <c r="B324" s="250"/>
      <c r="C324" s="250"/>
      <c r="D324" s="250"/>
      <c r="E324" s="250"/>
      <c r="F324" s="250"/>
      <c r="G324" s="250"/>
      <c r="H324" s="250"/>
      <c r="I324" s="250"/>
      <c r="J324" s="250"/>
      <c r="K324" s="250"/>
      <c r="L324" s="250"/>
      <c r="M324" s="250"/>
      <c r="N324" s="250"/>
      <c r="O324" s="250"/>
      <c r="P324" s="250"/>
      <c r="Q324" s="250"/>
      <c r="R324" s="250"/>
      <c r="S324" s="250"/>
      <c r="T324" s="250"/>
      <c r="U324" s="250"/>
      <c r="V324" s="250"/>
      <c r="W324" s="250"/>
      <c r="X324" s="250"/>
      <c r="Y324" s="250"/>
      <c r="Z324" s="250"/>
    </row>
    <row r="325" spans="1:26" ht="15.75" customHeight="1">
      <c r="A325" s="250"/>
      <c r="B325" s="250"/>
      <c r="C325" s="250"/>
      <c r="D325" s="250"/>
      <c r="E325" s="250"/>
      <c r="F325" s="250"/>
      <c r="G325" s="250"/>
      <c r="H325" s="250"/>
      <c r="I325" s="250"/>
      <c r="J325" s="250"/>
      <c r="K325" s="250"/>
      <c r="L325" s="250"/>
      <c r="M325" s="250"/>
      <c r="N325" s="250"/>
      <c r="O325" s="250"/>
      <c r="P325" s="250"/>
      <c r="Q325" s="250"/>
      <c r="R325" s="250"/>
      <c r="S325" s="250"/>
      <c r="T325" s="250"/>
      <c r="U325" s="250"/>
      <c r="V325" s="250"/>
      <c r="W325" s="250"/>
      <c r="X325" s="250"/>
      <c r="Y325" s="250"/>
      <c r="Z325" s="250"/>
    </row>
    <row r="326" spans="1:26" ht="15.75" customHeight="1">
      <c r="A326" s="250"/>
      <c r="B326" s="250"/>
      <c r="C326" s="250"/>
      <c r="D326" s="250"/>
      <c r="E326" s="250"/>
      <c r="F326" s="250"/>
      <c r="G326" s="250"/>
      <c r="H326" s="250"/>
      <c r="I326" s="250"/>
      <c r="J326" s="250"/>
      <c r="K326" s="250"/>
      <c r="L326" s="250"/>
      <c r="M326" s="250"/>
      <c r="N326" s="250"/>
      <c r="O326" s="250"/>
      <c r="P326" s="250"/>
      <c r="Q326" s="250"/>
      <c r="R326" s="250"/>
      <c r="S326" s="250"/>
      <c r="T326" s="250"/>
      <c r="U326" s="250"/>
      <c r="V326" s="250"/>
      <c r="W326" s="250"/>
      <c r="X326" s="250"/>
      <c r="Y326" s="250"/>
      <c r="Z326" s="250"/>
    </row>
    <row r="327" spans="1:26" ht="15.75" customHeight="1">
      <c r="A327" s="250"/>
      <c r="B327" s="250"/>
      <c r="C327" s="250"/>
      <c r="D327" s="250"/>
      <c r="E327" s="250"/>
      <c r="F327" s="250"/>
      <c r="G327" s="250"/>
      <c r="H327" s="250"/>
      <c r="I327" s="250"/>
      <c r="J327" s="250"/>
      <c r="K327" s="250"/>
      <c r="L327" s="250"/>
      <c r="M327" s="250"/>
      <c r="N327" s="250"/>
      <c r="O327" s="250"/>
      <c r="P327" s="250"/>
      <c r="Q327" s="250"/>
      <c r="R327" s="250"/>
      <c r="S327" s="250"/>
      <c r="T327" s="250"/>
      <c r="U327" s="250"/>
      <c r="V327" s="250"/>
      <c r="W327" s="250"/>
      <c r="X327" s="250"/>
      <c r="Y327" s="250"/>
      <c r="Z327" s="250"/>
    </row>
    <row r="328" spans="1:26" ht="15.75" customHeight="1">
      <c r="A328" s="250"/>
      <c r="B328" s="250"/>
      <c r="C328" s="250"/>
      <c r="D328" s="250"/>
      <c r="E328" s="250"/>
      <c r="F328" s="250"/>
      <c r="G328" s="250"/>
      <c r="H328" s="250"/>
      <c r="I328" s="250"/>
      <c r="J328" s="250"/>
      <c r="K328" s="250"/>
      <c r="L328" s="250"/>
      <c r="M328" s="250"/>
      <c r="N328" s="250"/>
      <c r="O328" s="250"/>
      <c r="P328" s="250"/>
      <c r="Q328" s="250"/>
      <c r="R328" s="250"/>
      <c r="S328" s="250"/>
      <c r="T328" s="250"/>
      <c r="U328" s="250"/>
      <c r="V328" s="250"/>
      <c r="W328" s="250"/>
      <c r="X328" s="250"/>
      <c r="Y328" s="250"/>
      <c r="Z328" s="250"/>
    </row>
    <row r="329" spans="1:26" ht="15.75" customHeight="1">
      <c r="A329" s="250"/>
      <c r="B329" s="250"/>
      <c r="C329" s="250"/>
      <c r="D329" s="250"/>
      <c r="E329" s="250"/>
      <c r="F329" s="250"/>
      <c r="G329" s="250"/>
      <c r="H329" s="250"/>
      <c r="I329" s="250"/>
      <c r="J329" s="250"/>
      <c r="K329" s="250"/>
      <c r="L329" s="250"/>
      <c r="M329" s="250"/>
      <c r="N329" s="250"/>
      <c r="O329" s="250"/>
      <c r="P329" s="250"/>
      <c r="Q329" s="250"/>
      <c r="R329" s="250"/>
      <c r="S329" s="250"/>
      <c r="T329" s="250"/>
      <c r="U329" s="250"/>
      <c r="V329" s="250"/>
      <c r="W329" s="250"/>
      <c r="X329" s="250"/>
      <c r="Y329" s="250"/>
      <c r="Z329" s="250"/>
    </row>
    <row r="330" spans="1:26" ht="15.75" customHeight="1">
      <c r="A330" s="250"/>
      <c r="B330" s="250"/>
      <c r="C330" s="250"/>
      <c r="D330" s="250"/>
      <c r="E330" s="250"/>
      <c r="F330" s="250"/>
      <c r="G330" s="250"/>
      <c r="H330" s="250"/>
      <c r="I330" s="250"/>
      <c r="J330" s="250"/>
      <c r="K330" s="250"/>
      <c r="L330" s="250"/>
      <c r="M330" s="250"/>
      <c r="N330" s="250"/>
      <c r="O330" s="250"/>
      <c r="P330" s="250"/>
      <c r="Q330" s="250"/>
      <c r="R330" s="250"/>
      <c r="S330" s="250"/>
      <c r="T330" s="250"/>
      <c r="U330" s="250"/>
      <c r="V330" s="250"/>
      <c r="W330" s="250"/>
      <c r="X330" s="250"/>
      <c r="Y330" s="250"/>
      <c r="Z330" s="250"/>
    </row>
    <row r="331" spans="1:26" ht="15.75" customHeight="1">
      <c r="A331" s="250"/>
      <c r="B331" s="250"/>
      <c r="C331" s="250"/>
      <c r="D331" s="250"/>
      <c r="E331" s="250"/>
      <c r="F331" s="250"/>
      <c r="G331" s="250"/>
      <c r="H331" s="250"/>
      <c r="I331" s="250"/>
      <c r="J331" s="250"/>
      <c r="K331" s="250"/>
      <c r="L331" s="250"/>
      <c r="M331" s="250"/>
      <c r="N331" s="250"/>
      <c r="O331" s="250"/>
      <c r="P331" s="250"/>
      <c r="Q331" s="250"/>
      <c r="R331" s="250"/>
      <c r="S331" s="250"/>
      <c r="T331" s="250"/>
      <c r="U331" s="250"/>
      <c r="V331" s="250"/>
      <c r="W331" s="250"/>
      <c r="X331" s="250"/>
      <c r="Y331" s="250"/>
      <c r="Z331" s="250"/>
    </row>
    <row r="332" spans="1:26" ht="15.75" customHeight="1">
      <c r="A332" s="250"/>
      <c r="B332" s="250"/>
      <c r="C332" s="250"/>
      <c r="D332" s="250"/>
      <c r="E332" s="250"/>
      <c r="F332" s="250"/>
      <c r="G332" s="250"/>
      <c r="H332" s="250"/>
      <c r="I332" s="250"/>
      <c r="J332" s="250"/>
      <c r="K332" s="250"/>
      <c r="L332" s="250"/>
      <c r="M332" s="250"/>
      <c r="N332" s="250"/>
      <c r="O332" s="250"/>
      <c r="P332" s="250"/>
      <c r="Q332" s="250"/>
      <c r="R332" s="250"/>
      <c r="S332" s="250"/>
      <c r="T332" s="250"/>
      <c r="U332" s="250"/>
      <c r="V332" s="250"/>
      <c r="W332" s="250"/>
      <c r="X332" s="250"/>
      <c r="Y332" s="250"/>
      <c r="Z332" s="250"/>
    </row>
    <row r="333" spans="1:26" ht="15.75" customHeight="1">
      <c r="A333" s="250"/>
      <c r="B333" s="250"/>
      <c r="C333" s="250"/>
      <c r="D333" s="250"/>
      <c r="E333" s="250"/>
      <c r="F333" s="250"/>
      <c r="G333" s="250"/>
      <c r="H333" s="250"/>
      <c r="I333" s="250"/>
      <c r="J333" s="250"/>
      <c r="K333" s="250"/>
      <c r="L333" s="250"/>
      <c r="M333" s="250"/>
      <c r="N333" s="250"/>
      <c r="O333" s="250"/>
      <c r="P333" s="250"/>
      <c r="Q333" s="250"/>
      <c r="R333" s="250"/>
      <c r="S333" s="250"/>
      <c r="T333" s="250"/>
      <c r="U333" s="250"/>
      <c r="V333" s="250"/>
      <c r="W333" s="250"/>
      <c r="X333" s="250"/>
      <c r="Y333" s="250"/>
      <c r="Z333" s="250"/>
    </row>
    <row r="334" spans="1:26" ht="15.75" customHeight="1">
      <c r="A334" s="250"/>
      <c r="B334" s="250"/>
      <c r="C334" s="250"/>
      <c r="D334" s="250"/>
      <c r="E334" s="250"/>
      <c r="F334" s="250"/>
      <c r="G334" s="250"/>
      <c r="H334" s="250"/>
      <c r="I334" s="250"/>
      <c r="J334" s="250"/>
      <c r="K334" s="250"/>
      <c r="L334" s="250"/>
      <c r="M334" s="250"/>
      <c r="N334" s="250"/>
      <c r="O334" s="250"/>
      <c r="P334" s="250"/>
      <c r="Q334" s="250"/>
      <c r="R334" s="250"/>
      <c r="S334" s="250"/>
      <c r="T334" s="250"/>
      <c r="U334" s="250"/>
      <c r="V334" s="250"/>
      <c r="W334" s="250"/>
      <c r="X334" s="250"/>
      <c r="Y334" s="250"/>
      <c r="Z334" s="250"/>
    </row>
    <row r="335" spans="1:26" ht="15.75" customHeight="1">
      <c r="A335" s="250"/>
      <c r="B335" s="250"/>
      <c r="C335" s="250"/>
      <c r="D335" s="250"/>
      <c r="E335" s="250"/>
      <c r="F335" s="250"/>
      <c r="G335" s="250"/>
      <c r="H335" s="250"/>
      <c r="I335" s="250"/>
      <c r="J335" s="250"/>
      <c r="K335" s="250"/>
      <c r="L335" s="250"/>
      <c r="M335" s="250"/>
      <c r="N335" s="250"/>
      <c r="O335" s="250"/>
      <c r="P335" s="250"/>
      <c r="Q335" s="250"/>
      <c r="R335" s="250"/>
      <c r="S335" s="250"/>
      <c r="T335" s="250"/>
      <c r="U335" s="250"/>
      <c r="V335" s="250"/>
      <c r="W335" s="250"/>
      <c r="X335" s="250"/>
      <c r="Y335" s="250"/>
      <c r="Z335" s="250"/>
    </row>
    <row r="336" spans="1:26" ht="15.75" customHeight="1">
      <c r="A336" s="250"/>
      <c r="B336" s="250"/>
      <c r="C336" s="250"/>
      <c r="D336" s="250"/>
      <c r="E336" s="250"/>
      <c r="F336" s="250"/>
      <c r="G336" s="250"/>
      <c r="H336" s="250"/>
      <c r="I336" s="250"/>
      <c r="J336" s="250"/>
      <c r="K336" s="250"/>
      <c r="L336" s="250"/>
      <c r="M336" s="250"/>
      <c r="N336" s="250"/>
      <c r="O336" s="250"/>
      <c r="P336" s="250"/>
      <c r="Q336" s="250"/>
      <c r="R336" s="250"/>
      <c r="S336" s="250"/>
      <c r="T336" s="250"/>
      <c r="U336" s="250"/>
      <c r="V336" s="250"/>
      <c r="W336" s="250"/>
      <c r="X336" s="250"/>
      <c r="Y336" s="250"/>
      <c r="Z336" s="250"/>
    </row>
    <row r="337" spans="1:26" ht="15.75" customHeight="1">
      <c r="A337" s="250"/>
      <c r="B337" s="250"/>
      <c r="C337" s="250"/>
      <c r="D337" s="250"/>
      <c r="E337" s="250"/>
      <c r="F337" s="250"/>
      <c r="G337" s="250"/>
      <c r="H337" s="250"/>
      <c r="I337" s="250"/>
      <c r="J337" s="250"/>
      <c r="K337" s="250"/>
      <c r="L337" s="250"/>
      <c r="M337" s="250"/>
      <c r="N337" s="250"/>
      <c r="O337" s="250"/>
      <c r="P337" s="250"/>
      <c r="Q337" s="250"/>
      <c r="R337" s="250"/>
      <c r="S337" s="250"/>
      <c r="T337" s="250"/>
      <c r="U337" s="250"/>
      <c r="V337" s="250"/>
      <c r="W337" s="250"/>
      <c r="X337" s="250"/>
      <c r="Y337" s="250"/>
      <c r="Z337" s="250"/>
    </row>
    <row r="338" spans="1:26" ht="15.75" customHeight="1">
      <c r="A338" s="250"/>
      <c r="B338" s="250"/>
      <c r="C338" s="250"/>
      <c r="D338" s="250"/>
      <c r="E338" s="250"/>
      <c r="F338" s="250"/>
      <c r="G338" s="250"/>
      <c r="H338" s="250"/>
      <c r="I338" s="250"/>
      <c r="J338" s="250"/>
      <c r="K338" s="250"/>
      <c r="L338" s="250"/>
      <c r="M338" s="250"/>
      <c r="N338" s="250"/>
      <c r="O338" s="250"/>
      <c r="P338" s="250"/>
      <c r="Q338" s="250"/>
      <c r="R338" s="250"/>
      <c r="S338" s="250"/>
      <c r="T338" s="250"/>
      <c r="U338" s="250"/>
      <c r="V338" s="250"/>
      <c r="W338" s="250"/>
      <c r="X338" s="250"/>
      <c r="Y338" s="250"/>
      <c r="Z338" s="250"/>
    </row>
    <row r="339" spans="1:26" ht="15.75" customHeight="1">
      <c r="A339" s="250"/>
      <c r="B339" s="250"/>
      <c r="C339" s="250"/>
      <c r="D339" s="250"/>
      <c r="E339" s="250"/>
      <c r="F339" s="250"/>
      <c r="G339" s="250"/>
      <c r="H339" s="250"/>
      <c r="I339" s="250"/>
      <c r="J339" s="250"/>
      <c r="K339" s="250"/>
      <c r="L339" s="250"/>
      <c r="M339" s="250"/>
      <c r="N339" s="250"/>
      <c r="O339" s="250"/>
      <c r="P339" s="250"/>
      <c r="Q339" s="250"/>
      <c r="R339" s="250"/>
      <c r="S339" s="250"/>
      <c r="T339" s="250"/>
      <c r="U339" s="250"/>
      <c r="V339" s="250"/>
      <c r="W339" s="250"/>
      <c r="X339" s="250"/>
      <c r="Y339" s="250"/>
      <c r="Z339" s="250"/>
    </row>
    <row r="340" spans="1:26" ht="15.75" customHeight="1">
      <c r="A340" s="250"/>
      <c r="B340" s="250"/>
      <c r="C340" s="250"/>
      <c r="D340" s="250"/>
      <c r="E340" s="250"/>
      <c r="F340" s="250"/>
      <c r="G340" s="250"/>
      <c r="H340" s="250"/>
      <c r="I340" s="250"/>
      <c r="J340" s="250"/>
      <c r="K340" s="250"/>
      <c r="L340" s="250"/>
      <c r="M340" s="250"/>
      <c r="N340" s="250"/>
      <c r="O340" s="250"/>
      <c r="P340" s="250"/>
      <c r="Q340" s="250"/>
      <c r="R340" s="250"/>
      <c r="S340" s="250"/>
      <c r="T340" s="250"/>
      <c r="U340" s="250"/>
      <c r="V340" s="250"/>
      <c r="W340" s="250"/>
      <c r="X340" s="250"/>
      <c r="Y340" s="250"/>
      <c r="Z340" s="250"/>
    </row>
    <row r="341" spans="1:26" ht="15.75" customHeight="1">
      <c r="A341" s="250"/>
      <c r="B341" s="250"/>
      <c r="C341" s="250"/>
      <c r="D341" s="250"/>
      <c r="E341" s="250"/>
      <c r="F341" s="250"/>
      <c r="G341" s="250"/>
      <c r="H341" s="250"/>
      <c r="I341" s="250"/>
      <c r="J341" s="250"/>
      <c r="K341" s="250"/>
      <c r="L341" s="250"/>
      <c r="M341" s="250"/>
      <c r="N341" s="250"/>
      <c r="O341" s="250"/>
      <c r="P341" s="250"/>
      <c r="Q341" s="250"/>
      <c r="R341" s="250"/>
      <c r="S341" s="250"/>
      <c r="T341" s="250"/>
      <c r="U341" s="250"/>
      <c r="V341" s="250"/>
      <c r="W341" s="250"/>
      <c r="X341" s="250"/>
      <c r="Y341" s="250"/>
      <c r="Z341" s="250"/>
    </row>
    <row r="342" spans="1:26" ht="15.75" customHeight="1">
      <c r="A342" s="250"/>
      <c r="B342" s="250"/>
      <c r="C342" s="250"/>
      <c r="D342" s="250"/>
      <c r="E342" s="250"/>
      <c r="F342" s="250"/>
      <c r="G342" s="250"/>
      <c r="H342" s="250"/>
      <c r="I342" s="250"/>
      <c r="J342" s="250"/>
      <c r="K342" s="250"/>
      <c r="L342" s="250"/>
      <c r="M342" s="250"/>
      <c r="N342" s="250"/>
      <c r="O342" s="250"/>
      <c r="P342" s="250"/>
      <c r="Q342" s="250"/>
      <c r="R342" s="250"/>
      <c r="S342" s="250"/>
      <c r="T342" s="250"/>
      <c r="U342" s="250"/>
      <c r="V342" s="250"/>
      <c r="W342" s="250"/>
      <c r="X342" s="250"/>
      <c r="Y342" s="250"/>
      <c r="Z342" s="250"/>
    </row>
    <row r="343" spans="1:26" ht="15.75" customHeight="1">
      <c r="A343" s="250"/>
      <c r="B343" s="250"/>
      <c r="C343" s="250"/>
      <c r="D343" s="250"/>
      <c r="E343" s="250"/>
      <c r="F343" s="250"/>
      <c r="G343" s="250"/>
      <c r="H343" s="250"/>
      <c r="I343" s="250"/>
      <c r="J343" s="250"/>
      <c r="K343" s="250"/>
      <c r="L343" s="250"/>
      <c r="M343" s="250"/>
      <c r="N343" s="250"/>
      <c r="O343" s="250"/>
      <c r="P343" s="250"/>
      <c r="Q343" s="250"/>
      <c r="R343" s="250"/>
      <c r="S343" s="250"/>
      <c r="T343" s="250"/>
      <c r="U343" s="250"/>
      <c r="V343" s="250"/>
      <c r="W343" s="250"/>
      <c r="X343" s="250"/>
      <c r="Y343" s="250"/>
      <c r="Z343" s="250"/>
    </row>
    <row r="344" spans="1:26" ht="15.75" customHeight="1">
      <c r="A344" s="250"/>
      <c r="B344" s="250"/>
      <c r="C344" s="250"/>
      <c r="D344" s="250"/>
      <c r="E344" s="250"/>
      <c r="F344" s="250"/>
      <c r="G344" s="250"/>
      <c r="H344" s="250"/>
      <c r="I344" s="250"/>
      <c r="J344" s="250"/>
      <c r="K344" s="250"/>
      <c r="L344" s="250"/>
      <c r="M344" s="250"/>
      <c r="N344" s="250"/>
      <c r="O344" s="250"/>
      <c r="P344" s="250"/>
      <c r="Q344" s="250"/>
      <c r="R344" s="250"/>
      <c r="S344" s="250"/>
      <c r="T344" s="250"/>
      <c r="U344" s="250"/>
      <c r="V344" s="250"/>
      <c r="W344" s="250"/>
      <c r="X344" s="250"/>
      <c r="Y344" s="250"/>
      <c r="Z344" s="250"/>
    </row>
    <row r="345" spans="1:26" ht="15.75" customHeight="1">
      <c r="A345" s="250"/>
      <c r="B345" s="250"/>
      <c r="C345" s="250"/>
      <c r="D345" s="250"/>
      <c r="E345" s="250"/>
      <c r="F345" s="250"/>
      <c r="G345" s="250"/>
      <c r="H345" s="250"/>
      <c r="I345" s="250"/>
      <c r="J345" s="250"/>
      <c r="K345" s="250"/>
      <c r="L345" s="250"/>
      <c r="M345" s="250"/>
      <c r="N345" s="250"/>
      <c r="O345" s="250"/>
      <c r="P345" s="250"/>
      <c r="Q345" s="250"/>
      <c r="R345" s="250"/>
      <c r="S345" s="250"/>
      <c r="T345" s="250"/>
      <c r="U345" s="250"/>
      <c r="V345" s="250"/>
      <c r="W345" s="250"/>
      <c r="X345" s="250"/>
      <c r="Y345" s="250"/>
      <c r="Z345" s="250"/>
    </row>
    <row r="346" spans="1:26" ht="15.75" customHeight="1">
      <c r="A346" s="250"/>
      <c r="B346" s="250"/>
      <c r="C346" s="250"/>
      <c r="D346" s="250"/>
      <c r="E346" s="250"/>
      <c r="F346" s="250"/>
      <c r="G346" s="250"/>
      <c r="H346" s="250"/>
      <c r="I346" s="250"/>
      <c r="J346" s="250"/>
      <c r="K346" s="250"/>
      <c r="L346" s="250"/>
      <c r="M346" s="250"/>
      <c r="N346" s="250"/>
      <c r="O346" s="250"/>
      <c r="P346" s="250"/>
      <c r="Q346" s="250"/>
      <c r="R346" s="250"/>
      <c r="S346" s="250"/>
      <c r="T346" s="250"/>
      <c r="U346" s="250"/>
      <c r="V346" s="250"/>
      <c r="W346" s="250"/>
      <c r="X346" s="250"/>
      <c r="Y346" s="250"/>
      <c r="Z346" s="250"/>
    </row>
    <row r="347" spans="1:26" ht="15.75" customHeight="1">
      <c r="A347" s="250"/>
      <c r="B347" s="250"/>
      <c r="C347" s="250"/>
      <c r="D347" s="250"/>
      <c r="E347" s="250"/>
      <c r="F347" s="250"/>
      <c r="G347" s="250"/>
      <c r="H347" s="250"/>
      <c r="I347" s="250"/>
      <c r="J347" s="250"/>
      <c r="K347" s="250"/>
      <c r="L347" s="250"/>
      <c r="M347" s="250"/>
      <c r="N347" s="250"/>
      <c r="O347" s="250"/>
      <c r="P347" s="250"/>
      <c r="Q347" s="250"/>
      <c r="R347" s="250"/>
      <c r="S347" s="250"/>
      <c r="T347" s="250"/>
      <c r="U347" s="250"/>
      <c r="V347" s="250"/>
      <c r="W347" s="250"/>
      <c r="X347" s="250"/>
      <c r="Y347" s="250"/>
      <c r="Z347" s="250"/>
    </row>
    <row r="348" spans="1:26" ht="15.75" customHeight="1">
      <c r="A348" s="250"/>
      <c r="B348" s="250"/>
      <c r="C348" s="250"/>
      <c r="D348" s="250"/>
      <c r="E348" s="250"/>
      <c r="F348" s="250"/>
      <c r="G348" s="250"/>
      <c r="H348" s="250"/>
      <c r="I348" s="250"/>
      <c r="J348" s="250"/>
      <c r="K348" s="250"/>
      <c r="L348" s="250"/>
      <c r="M348" s="250"/>
      <c r="N348" s="250"/>
      <c r="O348" s="250"/>
      <c r="P348" s="250"/>
      <c r="Q348" s="250"/>
      <c r="R348" s="250"/>
      <c r="S348" s="250"/>
      <c r="T348" s="250"/>
      <c r="U348" s="250"/>
      <c r="V348" s="250"/>
      <c r="W348" s="250"/>
      <c r="X348" s="250"/>
      <c r="Y348" s="250"/>
      <c r="Z348" s="250"/>
    </row>
    <row r="349" spans="1:26" ht="15.75" customHeight="1">
      <c r="A349" s="250"/>
      <c r="B349" s="250"/>
      <c r="C349" s="250"/>
      <c r="D349" s="250"/>
      <c r="E349" s="250"/>
      <c r="F349" s="250"/>
      <c r="G349" s="250"/>
      <c r="H349" s="250"/>
      <c r="I349" s="250"/>
      <c r="J349" s="250"/>
      <c r="K349" s="250"/>
      <c r="L349" s="250"/>
      <c r="M349" s="250"/>
      <c r="N349" s="250"/>
      <c r="O349" s="250"/>
      <c r="P349" s="250"/>
      <c r="Q349" s="250"/>
      <c r="R349" s="250"/>
      <c r="S349" s="250"/>
      <c r="T349" s="250"/>
      <c r="U349" s="250"/>
      <c r="V349" s="250"/>
      <c r="W349" s="250"/>
      <c r="X349" s="250"/>
      <c r="Y349" s="250"/>
      <c r="Z349" s="250"/>
    </row>
    <row r="350" spans="1:26" ht="15.75" customHeight="1">
      <c r="A350" s="250"/>
      <c r="B350" s="250"/>
      <c r="C350" s="250"/>
      <c r="D350" s="250"/>
      <c r="E350" s="250"/>
      <c r="F350" s="250"/>
      <c r="G350" s="250"/>
      <c r="H350" s="250"/>
      <c r="I350" s="250"/>
      <c r="J350" s="250"/>
      <c r="K350" s="250"/>
      <c r="L350" s="250"/>
      <c r="M350" s="250"/>
      <c r="N350" s="250"/>
      <c r="O350" s="250"/>
      <c r="P350" s="250"/>
      <c r="Q350" s="250"/>
      <c r="R350" s="250"/>
      <c r="S350" s="250"/>
      <c r="T350" s="250"/>
      <c r="U350" s="250"/>
      <c r="V350" s="250"/>
      <c r="W350" s="250"/>
      <c r="X350" s="250"/>
      <c r="Y350" s="250"/>
      <c r="Z350" s="250"/>
    </row>
    <row r="351" spans="1:26" ht="15.75" customHeight="1">
      <c r="A351" s="250"/>
      <c r="B351" s="250"/>
      <c r="C351" s="250"/>
      <c r="D351" s="250"/>
      <c r="E351" s="250"/>
      <c r="F351" s="250"/>
      <c r="G351" s="250"/>
      <c r="H351" s="250"/>
      <c r="I351" s="250"/>
      <c r="J351" s="250"/>
      <c r="K351" s="250"/>
      <c r="L351" s="250"/>
      <c r="M351" s="250"/>
      <c r="N351" s="250"/>
      <c r="O351" s="250"/>
      <c r="P351" s="250"/>
      <c r="Q351" s="250"/>
      <c r="R351" s="250"/>
      <c r="S351" s="250"/>
      <c r="T351" s="250"/>
      <c r="U351" s="250"/>
      <c r="V351" s="250"/>
      <c r="W351" s="250"/>
      <c r="X351" s="250"/>
      <c r="Y351" s="250"/>
      <c r="Z351" s="250"/>
    </row>
    <row r="352" spans="1:26" ht="15.75" customHeight="1">
      <c r="A352" s="250"/>
      <c r="B352" s="250"/>
      <c r="C352" s="250"/>
      <c r="D352" s="250"/>
      <c r="E352" s="250"/>
      <c r="F352" s="250"/>
      <c r="G352" s="250"/>
      <c r="H352" s="250"/>
      <c r="I352" s="250"/>
      <c r="J352" s="250"/>
      <c r="K352" s="250"/>
      <c r="L352" s="250"/>
      <c r="M352" s="250"/>
      <c r="N352" s="250"/>
      <c r="O352" s="250"/>
      <c r="P352" s="250"/>
      <c r="Q352" s="250"/>
      <c r="R352" s="250"/>
      <c r="S352" s="250"/>
      <c r="T352" s="250"/>
      <c r="U352" s="250"/>
      <c r="V352" s="250"/>
      <c r="W352" s="250"/>
      <c r="X352" s="250"/>
      <c r="Y352" s="250"/>
      <c r="Z352" s="250"/>
    </row>
    <row r="353" spans="1:26" ht="15.75" customHeight="1">
      <c r="A353" s="250"/>
      <c r="B353" s="250"/>
      <c r="C353" s="250"/>
      <c r="D353" s="250"/>
      <c r="E353" s="250"/>
      <c r="F353" s="250"/>
      <c r="G353" s="250"/>
      <c r="H353" s="250"/>
      <c r="I353" s="250"/>
      <c r="J353" s="250"/>
      <c r="K353" s="250"/>
      <c r="L353" s="250"/>
      <c r="M353" s="250"/>
      <c r="N353" s="250"/>
      <c r="O353" s="250"/>
      <c r="P353" s="250"/>
      <c r="Q353" s="250"/>
      <c r="R353" s="250"/>
      <c r="S353" s="250"/>
      <c r="T353" s="250"/>
      <c r="U353" s="250"/>
      <c r="V353" s="250"/>
      <c r="W353" s="250"/>
      <c r="X353" s="250"/>
      <c r="Y353" s="250"/>
      <c r="Z353" s="250"/>
    </row>
    <row r="354" spans="1:26" ht="15.75" customHeight="1">
      <c r="A354" s="250"/>
      <c r="B354" s="250"/>
      <c r="C354" s="250"/>
      <c r="D354" s="250"/>
      <c r="E354" s="250"/>
      <c r="F354" s="250"/>
      <c r="G354" s="250"/>
      <c r="H354" s="250"/>
      <c r="I354" s="250"/>
      <c r="J354" s="250"/>
      <c r="K354" s="250"/>
      <c r="L354" s="250"/>
      <c r="M354" s="250"/>
      <c r="N354" s="250"/>
      <c r="O354" s="250"/>
      <c r="P354" s="250"/>
      <c r="Q354" s="250"/>
      <c r="R354" s="250"/>
      <c r="S354" s="250"/>
      <c r="T354" s="250"/>
      <c r="U354" s="250"/>
      <c r="V354" s="250"/>
      <c r="W354" s="250"/>
      <c r="X354" s="250"/>
      <c r="Y354" s="250"/>
      <c r="Z354" s="250"/>
    </row>
    <row r="355" spans="1:26" ht="15.75" customHeight="1">
      <c r="A355" s="250"/>
      <c r="B355" s="250"/>
      <c r="C355" s="250"/>
      <c r="D355" s="250"/>
      <c r="E355" s="250"/>
      <c r="F355" s="250"/>
      <c r="G355" s="250"/>
      <c r="H355" s="250"/>
      <c r="I355" s="250"/>
      <c r="J355" s="250"/>
      <c r="K355" s="250"/>
      <c r="L355" s="250"/>
      <c r="M355" s="250"/>
      <c r="N355" s="250"/>
      <c r="O355" s="250"/>
      <c r="P355" s="250"/>
      <c r="Q355" s="250"/>
      <c r="R355" s="250"/>
      <c r="S355" s="250"/>
      <c r="T355" s="250"/>
      <c r="U355" s="250"/>
      <c r="V355" s="250"/>
      <c r="W355" s="250"/>
      <c r="X355" s="250"/>
      <c r="Y355" s="250"/>
      <c r="Z355" s="250"/>
    </row>
    <row r="356" spans="1:26" ht="15.75" customHeight="1">
      <c r="A356" s="250"/>
      <c r="B356" s="250"/>
      <c r="C356" s="250"/>
      <c r="D356" s="250"/>
      <c r="E356" s="250"/>
      <c r="F356" s="250"/>
      <c r="G356" s="250"/>
      <c r="H356" s="250"/>
      <c r="I356" s="250"/>
      <c r="J356" s="250"/>
      <c r="K356" s="250"/>
      <c r="L356" s="250"/>
      <c r="M356" s="250"/>
      <c r="N356" s="250"/>
      <c r="O356" s="250"/>
      <c r="P356" s="250"/>
      <c r="Q356" s="250"/>
      <c r="R356" s="250"/>
      <c r="S356" s="250"/>
      <c r="T356" s="250"/>
      <c r="U356" s="250"/>
      <c r="V356" s="250"/>
      <c r="W356" s="250"/>
      <c r="X356" s="250"/>
      <c r="Y356" s="250"/>
      <c r="Z356" s="250"/>
    </row>
    <row r="357" spans="1:26" ht="15.75" customHeight="1">
      <c r="A357" s="250"/>
      <c r="B357" s="250"/>
      <c r="C357" s="250"/>
      <c r="D357" s="250"/>
      <c r="E357" s="250"/>
      <c r="F357" s="250"/>
      <c r="G357" s="250"/>
      <c r="H357" s="250"/>
      <c r="I357" s="250"/>
      <c r="J357" s="250"/>
      <c r="K357" s="250"/>
      <c r="L357" s="250"/>
      <c r="M357" s="250"/>
      <c r="N357" s="250"/>
      <c r="O357" s="250"/>
      <c r="P357" s="250"/>
      <c r="Q357" s="250"/>
      <c r="R357" s="250"/>
      <c r="S357" s="250"/>
      <c r="T357" s="250"/>
      <c r="U357" s="250"/>
      <c r="V357" s="250"/>
      <c r="W357" s="250"/>
      <c r="X357" s="250"/>
      <c r="Y357" s="250"/>
      <c r="Z357" s="250"/>
    </row>
    <row r="358" spans="1:26" ht="15.75" customHeight="1">
      <c r="A358" s="250"/>
      <c r="B358" s="250"/>
      <c r="C358" s="250"/>
      <c r="D358" s="250"/>
      <c r="E358" s="250"/>
      <c r="F358" s="250"/>
      <c r="G358" s="250"/>
      <c r="H358" s="250"/>
      <c r="I358" s="250"/>
      <c r="J358" s="250"/>
      <c r="K358" s="250"/>
      <c r="L358" s="250"/>
      <c r="M358" s="250"/>
      <c r="N358" s="250"/>
      <c r="O358" s="250"/>
      <c r="P358" s="250"/>
      <c r="Q358" s="250"/>
      <c r="R358" s="250"/>
      <c r="S358" s="250"/>
      <c r="T358" s="250"/>
      <c r="U358" s="250"/>
      <c r="V358" s="250"/>
      <c r="W358" s="250"/>
      <c r="X358" s="250"/>
      <c r="Y358" s="250"/>
      <c r="Z358" s="250"/>
    </row>
    <row r="359" spans="1:26" ht="15.75" customHeight="1">
      <c r="A359" s="250"/>
      <c r="B359" s="250"/>
      <c r="C359" s="250"/>
      <c r="D359" s="250"/>
      <c r="E359" s="250"/>
      <c r="F359" s="250"/>
      <c r="G359" s="250"/>
      <c r="H359" s="250"/>
      <c r="I359" s="250"/>
      <c r="J359" s="250"/>
      <c r="K359" s="250"/>
      <c r="L359" s="250"/>
      <c r="M359" s="250"/>
      <c r="N359" s="250"/>
      <c r="O359" s="250"/>
      <c r="P359" s="250"/>
      <c r="Q359" s="250"/>
      <c r="R359" s="250"/>
      <c r="S359" s="250"/>
      <c r="T359" s="250"/>
      <c r="U359" s="250"/>
      <c r="V359" s="250"/>
      <c r="W359" s="250"/>
      <c r="X359" s="250"/>
      <c r="Y359" s="250"/>
      <c r="Z359" s="250"/>
    </row>
    <row r="360" spans="1:26" ht="15.75" customHeight="1">
      <c r="A360" s="250"/>
      <c r="B360" s="250"/>
      <c r="C360" s="250"/>
      <c r="D360" s="250"/>
      <c r="E360" s="250"/>
      <c r="F360" s="250"/>
      <c r="G360" s="250"/>
      <c r="H360" s="250"/>
      <c r="I360" s="250"/>
      <c r="J360" s="250"/>
      <c r="K360" s="250"/>
      <c r="L360" s="250"/>
      <c r="M360" s="250"/>
      <c r="N360" s="250"/>
      <c r="O360" s="250"/>
      <c r="P360" s="250"/>
      <c r="Q360" s="250"/>
      <c r="R360" s="250"/>
      <c r="S360" s="250"/>
      <c r="T360" s="250"/>
      <c r="U360" s="250"/>
      <c r="V360" s="250"/>
      <c r="W360" s="250"/>
      <c r="X360" s="250"/>
      <c r="Y360" s="250"/>
      <c r="Z360" s="250"/>
    </row>
    <row r="361" spans="1:26" ht="15.75" customHeight="1">
      <c r="A361" s="250"/>
      <c r="B361" s="250"/>
      <c r="C361" s="250"/>
      <c r="D361" s="250"/>
      <c r="E361" s="250"/>
      <c r="F361" s="250"/>
      <c r="G361" s="250"/>
      <c r="H361" s="250"/>
      <c r="I361" s="250"/>
      <c r="J361" s="250"/>
      <c r="K361" s="250"/>
      <c r="L361" s="250"/>
      <c r="M361" s="250"/>
      <c r="N361" s="250"/>
      <c r="O361" s="250"/>
      <c r="P361" s="250"/>
      <c r="Q361" s="250"/>
      <c r="R361" s="250"/>
      <c r="S361" s="250"/>
      <c r="T361" s="250"/>
      <c r="U361" s="250"/>
      <c r="V361" s="250"/>
      <c r="W361" s="250"/>
      <c r="X361" s="250"/>
      <c r="Y361" s="250"/>
      <c r="Z361" s="250"/>
    </row>
    <row r="362" spans="1:26" ht="15.75" customHeight="1">
      <c r="A362" s="250"/>
      <c r="B362" s="250"/>
      <c r="C362" s="250"/>
      <c r="D362" s="250"/>
      <c r="E362" s="250"/>
      <c r="F362" s="250"/>
      <c r="G362" s="250"/>
      <c r="H362" s="250"/>
      <c r="I362" s="250"/>
      <c r="J362" s="250"/>
      <c r="K362" s="250"/>
      <c r="L362" s="250"/>
      <c r="M362" s="250"/>
      <c r="N362" s="250"/>
      <c r="O362" s="250"/>
      <c r="P362" s="250"/>
      <c r="Q362" s="250"/>
      <c r="R362" s="250"/>
      <c r="S362" s="250"/>
      <c r="T362" s="250"/>
      <c r="U362" s="250"/>
      <c r="V362" s="250"/>
      <c r="W362" s="250"/>
      <c r="X362" s="250"/>
      <c r="Y362" s="250"/>
      <c r="Z362" s="250"/>
    </row>
    <row r="363" spans="1:26" ht="15.75" customHeight="1">
      <c r="A363" s="250"/>
      <c r="B363" s="250"/>
      <c r="C363" s="250"/>
      <c r="D363" s="250"/>
      <c r="E363" s="250"/>
      <c r="F363" s="250"/>
      <c r="G363" s="250"/>
      <c r="H363" s="250"/>
      <c r="I363" s="250"/>
      <c r="J363" s="250"/>
      <c r="K363" s="250"/>
      <c r="L363" s="250"/>
      <c r="M363" s="250"/>
      <c r="N363" s="250"/>
      <c r="O363" s="250"/>
      <c r="P363" s="250"/>
      <c r="Q363" s="250"/>
      <c r="R363" s="250"/>
      <c r="S363" s="250"/>
      <c r="T363" s="250"/>
      <c r="U363" s="250"/>
      <c r="V363" s="250"/>
      <c r="W363" s="250"/>
      <c r="X363" s="250"/>
      <c r="Y363" s="250"/>
      <c r="Z363" s="250"/>
    </row>
    <row r="364" spans="1:26" ht="15.75" customHeight="1">
      <c r="A364" s="250"/>
      <c r="B364" s="250"/>
      <c r="C364" s="250"/>
      <c r="D364" s="250"/>
      <c r="E364" s="250"/>
      <c r="F364" s="250"/>
      <c r="G364" s="250"/>
      <c r="H364" s="250"/>
      <c r="I364" s="250"/>
      <c r="J364" s="250"/>
      <c r="K364" s="250"/>
      <c r="L364" s="250"/>
      <c r="M364" s="250"/>
      <c r="N364" s="250"/>
      <c r="O364" s="250"/>
      <c r="P364" s="250"/>
      <c r="Q364" s="250"/>
      <c r="R364" s="250"/>
      <c r="S364" s="250"/>
      <c r="T364" s="250"/>
      <c r="U364" s="250"/>
      <c r="V364" s="250"/>
      <c r="W364" s="250"/>
      <c r="X364" s="250"/>
      <c r="Y364" s="250"/>
      <c r="Z364" s="250"/>
    </row>
    <row r="365" spans="1:26" ht="15.75" customHeight="1">
      <c r="A365" s="250"/>
      <c r="B365" s="250"/>
      <c r="C365" s="250"/>
      <c r="D365" s="250"/>
      <c r="E365" s="250"/>
      <c r="F365" s="250"/>
      <c r="G365" s="250"/>
      <c r="H365" s="250"/>
      <c r="I365" s="250"/>
      <c r="J365" s="250"/>
      <c r="K365" s="250"/>
      <c r="L365" s="250"/>
      <c r="M365" s="250"/>
      <c r="N365" s="250"/>
      <c r="O365" s="250"/>
      <c r="P365" s="250"/>
      <c r="Q365" s="250"/>
      <c r="R365" s="250"/>
      <c r="S365" s="250"/>
      <c r="T365" s="250"/>
      <c r="U365" s="250"/>
      <c r="V365" s="250"/>
      <c r="W365" s="250"/>
      <c r="X365" s="250"/>
      <c r="Y365" s="250"/>
      <c r="Z365" s="250"/>
    </row>
    <row r="366" spans="1:26" ht="15.75" customHeight="1">
      <c r="A366" s="250"/>
      <c r="B366" s="250"/>
      <c r="C366" s="250"/>
      <c r="D366" s="250"/>
      <c r="E366" s="250"/>
      <c r="F366" s="250"/>
      <c r="G366" s="250"/>
      <c r="H366" s="250"/>
      <c r="I366" s="250"/>
      <c r="J366" s="250"/>
      <c r="K366" s="250"/>
      <c r="L366" s="250"/>
      <c r="M366" s="250"/>
      <c r="N366" s="250"/>
      <c r="O366" s="250"/>
      <c r="P366" s="250"/>
      <c r="Q366" s="250"/>
      <c r="R366" s="250"/>
      <c r="S366" s="250"/>
      <c r="T366" s="250"/>
      <c r="U366" s="250"/>
      <c r="V366" s="250"/>
      <c r="W366" s="250"/>
      <c r="X366" s="250"/>
      <c r="Y366" s="250"/>
      <c r="Z366" s="250"/>
    </row>
    <row r="367" spans="1:26" ht="15.75" customHeight="1">
      <c r="A367" s="250"/>
      <c r="B367" s="250"/>
      <c r="C367" s="250"/>
      <c r="D367" s="250"/>
      <c r="E367" s="250"/>
      <c r="F367" s="250"/>
      <c r="G367" s="250"/>
      <c r="H367" s="250"/>
      <c r="I367" s="250"/>
      <c r="J367" s="250"/>
      <c r="K367" s="250"/>
      <c r="L367" s="250"/>
      <c r="M367" s="250"/>
      <c r="N367" s="250"/>
      <c r="O367" s="250"/>
      <c r="P367" s="250"/>
      <c r="Q367" s="250"/>
      <c r="R367" s="250"/>
      <c r="S367" s="250"/>
      <c r="T367" s="250"/>
      <c r="U367" s="250"/>
      <c r="V367" s="250"/>
      <c r="W367" s="250"/>
      <c r="X367" s="250"/>
      <c r="Y367" s="250"/>
      <c r="Z367" s="250"/>
    </row>
    <row r="368" spans="1:26" ht="15.75" customHeight="1">
      <c r="A368" s="250"/>
      <c r="B368" s="250"/>
      <c r="C368" s="250"/>
      <c r="D368" s="250"/>
      <c r="E368" s="250"/>
      <c r="F368" s="250"/>
      <c r="G368" s="250"/>
      <c r="H368" s="250"/>
      <c r="I368" s="250"/>
      <c r="J368" s="250"/>
      <c r="K368" s="250"/>
      <c r="L368" s="250"/>
      <c r="M368" s="250"/>
      <c r="N368" s="250"/>
      <c r="O368" s="250"/>
      <c r="P368" s="250"/>
      <c r="Q368" s="250"/>
      <c r="R368" s="250"/>
      <c r="S368" s="250"/>
      <c r="T368" s="250"/>
      <c r="U368" s="250"/>
      <c r="V368" s="250"/>
      <c r="W368" s="250"/>
      <c r="X368" s="250"/>
      <c r="Y368" s="250"/>
      <c r="Z368" s="250"/>
    </row>
    <row r="369" spans="1:26" ht="15.75" customHeight="1">
      <c r="A369" s="250"/>
      <c r="B369" s="250"/>
      <c r="C369" s="250"/>
      <c r="D369" s="250"/>
      <c r="E369" s="250"/>
      <c r="F369" s="250"/>
      <c r="G369" s="250"/>
      <c r="H369" s="250"/>
      <c r="I369" s="250"/>
      <c r="J369" s="250"/>
      <c r="K369" s="250"/>
      <c r="L369" s="250"/>
      <c r="M369" s="250"/>
      <c r="N369" s="250"/>
      <c r="O369" s="250"/>
      <c r="P369" s="250"/>
      <c r="Q369" s="250"/>
      <c r="R369" s="250"/>
      <c r="S369" s="250"/>
      <c r="T369" s="250"/>
      <c r="U369" s="250"/>
      <c r="V369" s="250"/>
      <c r="W369" s="250"/>
      <c r="X369" s="250"/>
      <c r="Y369" s="250"/>
      <c r="Z369" s="250"/>
    </row>
    <row r="370" spans="1:26" ht="15.75" customHeight="1">
      <c r="A370" s="250"/>
      <c r="B370" s="250"/>
      <c r="C370" s="250"/>
      <c r="D370" s="250"/>
      <c r="E370" s="250"/>
      <c r="F370" s="250"/>
      <c r="G370" s="250"/>
      <c r="H370" s="250"/>
      <c r="I370" s="250"/>
      <c r="J370" s="250"/>
      <c r="K370" s="250"/>
      <c r="L370" s="250"/>
      <c r="M370" s="250"/>
      <c r="N370" s="250"/>
      <c r="O370" s="250"/>
      <c r="P370" s="250"/>
      <c r="Q370" s="250"/>
      <c r="R370" s="250"/>
      <c r="S370" s="250"/>
      <c r="T370" s="250"/>
      <c r="U370" s="250"/>
      <c r="V370" s="250"/>
      <c r="W370" s="250"/>
      <c r="X370" s="250"/>
      <c r="Y370" s="250"/>
      <c r="Z370" s="250"/>
    </row>
    <row r="371" spans="1:26" ht="15.75" customHeight="1">
      <c r="A371" s="250"/>
      <c r="B371" s="250"/>
      <c r="C371" s="250"/>
      <c r="D371" s="250"/>
      <c r="E371" s="250"/>
      <c r="F371" s="250"/>
      <c r="G371" s="250"/>
      <c r="H371" s="250"/>
      <c r="I371" s="250"/>
      <c r="J371" s="250"/>
      <c r="K371" s="250"/>
      <c r="L371" s="250"/>
      <c r="M371" s="250"/>
      <c r="N371" s="250"/>
      <c r="O371" s="250"/>
      <c r="P371" s="250"/>
      <c r="Q371" s="250"/>
      <c r="R371" s="250"/>
      <c r="S371" s="250"/>
      <c r="T371" s="250"/>
      <c r="U371" s="250"/>
      <c r="V371" s="250"/>
      <c r="W371" s="250"/>
      <c r="X371" s="250"/>
      <c r="Y371" s="250"/>
      <c r="Z371" s="250"/>
    </row>
    <row r="372" spans="1:26" ht="15.75" customHeight="1">
      <c r="A372" s="250"/>
      <c r="B372" s="250"/>
      <c r="C372" s="250"/>
      <c r="D372" s="250"/>
      <c r="E372" s="250"/>
      <c r="F372" s="250"/>
      <c r="G372" s="250"/>
      <c r="H372" s="250"/>
      <c r="I372" s="250"/>
      <c r="J372" s="250"/>
      <c r="K372" s="250"/>
      <c r="L372" s="250"/>
      <c r="M372" s="250"/>
      <c r="N372" s="250"/>
      <c r="O372" s="250"/>
      <c r="P372" s="250"/>
      <c r="Q372" s="250"/>
      <c r="R372" s="250"/>
      <c r="S372" s="250"/>
      <c r="T372" s="250"/>
      <c r="U372" s="250"/>
      <c r="V372" s="250"/>
      <c r="W372" s="250"/>
      <c r="X372" s="250"/>
      <c r="Y372" s="250"/>
      <c r="Z372" s="250"/>
    </row>
    <row r="373" spans="1:26" ht="15.75" customHeight="1">
      <c r="A373" s="250"/>
      <c r="B373" s="250"/>
      <c r="C373" s="250"/>
      <c r="D373" s="250"/>
      <c r="E373" s="250"/>
      <c r="F373" s="250"/>
      <c r="G373" s="250"/>
      <c r="H373" s="250"/>
      <c r="I373" s="250"/>
      <c r="J373" s="250"/>
      <c r="K373" s="250"/>
      <c r="L373" s="250"/>
      <c r="M373" s="250"/>
      <c r="N373" s="250"/>
      <c r="O373" s="250"/>
      <c r="P373" s="250"/>
      <c r="Q373" s="250"/>
      <c r="R373" s="250"/>
      <c r="S373" s="250"/>
      <c r="T373" s="250"/>
      <c r="U373" s="250"/>
      <c r="V373" s="250"/>
      <c r="W373" s="250"/>
      <c r="X373" s="250"/>
      <c r="Y373" s="250"/>
      <c r="Z373" s="250"/>
    </row>
    <row r="374" spans="1:26" ht="15.75" customHeight="1">
      <c r="A374" s="250"/>
      <c r="B374" s="250"/>
      <c r="C374" s="250"/>
      <c r="D374" s="250"/>
      <c r="E374" s="250"/>
      <c r="F374" s="250"/>
      <c r="G374" s="250"/>
      <c r="H374" s="250"/>
      <c r="I374" s="250"/>
      <c r="J374" s="250"/>
      <c r="K374" s="250"/>
      <c r="L374" s="250"/>
      <c r="M374" s="250"/>
      <c r="N374" s="250"/>
      <c r="O374" s="250"/>
      <c r="P374" s="250"/>
      <c r="Q374" s="250"/>
      <c r="R374" s="250"/>
      <c r="S374" s="250"/>
      <c r="T374" s="250"/>
      <c r="U374" s="250"/>
      <c r="V374" s="250"/>
      <c r="W374" s="250"/>
      <c r="X374" s="250"/>
      <c r="Y374" s="250"/>
      <c r="Z374" s="250"/>
    </row>
    <row r="375" spans="1:26" ht="15.75" customHeight="1">
      <c r="A375" s="250"/>
      <c r="B375" s="250"/>
      <c r="C375" s="250"/>
      <c r="D375" s="250"/>
      <c r="E375" s="250"/>
      <c r="F375" s="250"/>
      <c r="G375" s="250"/>
      <c r="H375" s="250"/>
      <c r="I375" s="250"/>
      <c r="J375" s="250"/>
      <c r="K375" s="250"/>
      <c r="L375" s="250"/>
      <c r="M375" s="250"/>
      <c r="N375" s="250"/>
      <c r="O375" s="250"/>
      <c r="P375" s="250"/>
      <c r="Q375" s="250"/>
      <c r="R375" s="250"/>
      <c r="S375" s="250"/>
      <c r="T375" s="250"/>
      <c r="U375" s="250"/>
      <c r="V375" s="250"/>
      <c r="W375" s="250"/>
      <c r="X375" s="250"/>
      <c r="Y375" s="250"/>
      <c r="Z375" s="250"/>
    </row>
    <row r="376" spans="1:26" ht="15.75" customHeight="1">
      <c r="A376" s="250"/>
      <c r="B376" s="250"/>
      <c r="C376" s="250"/>
      <c r="D376" s="250"/>
      <c r="E376" s="250"/>
      <c r="F376" s="250"/>
      <c r="G376" s="250"/>
      <c r="H376" s="250"/>
      <c r="I376" s="250"/>
      <c r="J376" s="250"/>
      <c r="K376" s="250"/>
      <c r="L376" s="250"/>
      <c r="M376" s="250"/>
      <c r="N376" s="250"/>
      <c r="O376" s="250"/>
      <c r="P376" s="250"/>
      <c r="Q376" s="250"/>
      <c r="R376" s="250"/>
      <c r="S376" s="250"/>
      <c r="T376" s="250"/>
      <c r="U376" s="250"/>
      <c r="V376" s="250"/>
      <c r="W376" s="250"/>
      <c r="X376" s="250"/>
      <c r="Y376" s="250"/>
      <c r="Z376" s="250"/>
    </row>
    <row r="377" spans="1:26" ht="15.75" customHeight="1">
      <c r="A377" s="250"/>
      <c r="B377" s="250"/>
      <c r="C377" s="250"/>
      <c r="D377" s="250"/>
      <c r="E377" s="250"/>
      <c r="F377" s="250"/>
      <c r="G377" s="250"/>
      <c r="H377" s="250"/>
      <c r="I377" s="250"/>
      <c r="J377" s="250"/>
      <c r="K377" s="250"/>
      <c r="L377" s="250"/>
      <c r="M377" s="250"/>
      <c r="N377" s="250"/>
      <c r="O377" s="250"/>
      <c r="P377" s="250"/>
      <c r="Q377" s="250"/>
      <c r="R377" s="250"/>
      <c r="S377" s="250"/>
      <c r="T377" s="250"/>
      <c r="U377" s="250"/>
      <c r="V377" s="250"/>
      <c r="W377" s="250"/>
      <c r="X377" s="250"/>
      <c r="Y377" s="250"/>
      <c r="Z377" s="250"/>
    </row>
    <row r="378" spans="1:26" ht="15.75" customHeight="1">
      <c r="A378" s="250"/>
      <c r="B378" s="250"/>
      <c r="C378" s="250"/>
      <c r="D378" s="250"/>
      <c r="E378" s="250"/>
      <c r="F378" s="250"/>
      <c r="G378" s="250"/>
      <c r="H378" s="250"/>
      <c r="I378" s="250"/>
      <c r="J378" s="250"/>
      <c r="K378" s="250"/>
      <c r="L378" s="250"/>
      <c r="M378" s="250"/>
      <c r="N378" s="250"/>
      <c r="O378" s="250"/>
      <c r="P378" s="250"/>
      <c r="Q378" s="250"/>
      <c r="R378" s="250"/>
      <c r="S378" s="250"/>
      <c r="T378" s="250"/>
      <c r="U378" s="250"/>
      <c r="V378" s="250"/>
      <c r="W378" s="250"/>
      <c r="X378" s="250"/>
      <c r="Y378" s="250"/>
      <c r="Z378" s="250"/>
    </row>
    <row r="379" spans="1:26" ht="15.75" customHeight="1">
      <c r="A379" s="250"/>
      <c r="B379" s="250"/>
      <c r="C379" s="250"/>
      <c r="D379" s="250"/>
      <c r="E379" s="250"/>
      <c r="F379" s="250"/>
      <c r="G379" s="250"/>
      <c r="H379" s="250"/>
      <c r="I379" s="250"/>
      <c r="J379" s="250"/>
      <c r="K379" s="250"/>
      <c r="L379" s="250"/>
      <c r="M379" s="250"/>
      <c r="N379" s="250"/>
      <c r="O379" s="250"/>
      <c r="P379" s="250"/>
      <c r="Q379" s="250"/>
      <c r="R379" s="250"/>
      <c r="S379" s="250"/>
      <c r="T379" s="250"/>
      <c r="U379" s="250"/>
      <c r="V379" s="250"/>
      <c r="W379" s="250"/>
      <c r="X379" s="250"/>
      <c r="Y379" s="250"/>
      <c r="Z379" s="250"/>
    </row>
    <row r="380" spans="1:26" ht="15.75" customHeight="1">
      <c r="A380" s="250"/>
      <c r="B380" s="250"/>
      <c r="C380" s="250"/>
      <c r="D380" s="250"/>
      <c r="E380" s="250"/>
      <c r="F380" s="250"/>
      <c r="G380" s="250"/>
      <c r="H380" s="250"/>
      <c r="I380" s="250"/>
      <c r="J380" s="250"/>
      <c r="K380" s="250"/>
      <c r="L380" s="250"/>
      <c r="M380" s="250"/>
      <c r="N380" s="250"/>
      <c r="O380" s="250"/>
      <c r="P380" s="250"/>
      <c r="Q380" s="250"/>
      <c r="R380" s="250"/>
      <c r="S380" s="250"/>
      <c r="T380" s="250"/>
      <c r="U380" s="250"/>
      <c r="V380" s="250"/>
      <c r="W380" s="250"/>
      <c r="X380" s="250"/>
      <c r="Y380" s="250"/>
      <c r="Z380" s="250"/>
    </row>
    <row r="381" spans="1:26" ht="15.75" customHeight="1">
      <c r="A381" s="250"/>
      <c r="B381" s="250"/>
      <c r="C381" s="250"/>
      <c r="D381" s="250"/>
      <c r="E381" s="250"/>
      <c r="F381" s="250"/>
      <c r="G381" s="250"/>
      <c r="H381" s="250"/>
      <c r="I381" s="250"/>
      <c r="J381" s="250"/>
      <c r="K381" s="250"/>
      <c r="L381" s="250"/>
      <c r="M381" s="250"/>
      <c r="N381" s="250"/>
      <c r="O381" s="250"/>
      <c r="P381" s="250"/>
      <c r="Q381" s="250"/>
      <c r="R381" s="250"/>
      <c r="S381" s="250"/>
      <c r="T381" s="250"/>
      <c r="U381" s="250"/>
      <c r="V381" s="250"/>
      <c r="W381" s="250"/>
      <c r="X381" s="250"/>
      <c r="Y381" s="250"/>
      <c r="Z381" s="250"/>
    </row>
    <row r="382" spans="1:26" ht="15.75" customHeight="1">
      <c r="A382" s="250"/>
      <c r="B382" s="250"/>
      <c r="C382" s="250"/>
      <c r="D382" s="250"/>
      <c r="E382" s="250"/>
      <c r="F382" s="250"/>
      <c r="G382" s="250"/>
      <c r="H382" s="250"/>
      <c r="I382" s="250"/>
      <c r="J382" s="250"/>
      <c r="K382" s="250"/>
      <c r="L382" s="250"/>
      <c r="M382" s="250"/>
      <c r="N382" s="250"/>
      <c r="O382" s="250"/>
      <c r="P382" s="250"/>
      <c r="Q382" s="250"/>
      <c r="R382" s="250"/>
      <c r="S382" s="250"/>
      <c r="T382" s="250"/>
      <c r="U382" s="250"/>
      <c r="V382" s="250"/>
      <c r="W382" s="250"/>
      <c r="X382" s="250"/>
      <c r="Y382" s="250"/>
      <c r="Z382" s="250"/>
    </row>
    <row r="383" spans="1:26" ht="15.75" customHeight="1">
      <c r="A383" s="250"/>
      <c r="B383" s="250"/>
      <c r="C383" s="250"/>
      <c r="D383" s="250"/>
      <c r="E383" s="250"/>
      <c r="F383" s="250"/>
      <c r="G383" s="250"/>
      <c r="H383" s="250"/>
      <c r="I383" s="250"/>
      <c r="J383" s="250"/>
      <c r="K383" s="250"/>
      <c r="L383" s="250"/>
      <c r="M383" s="250"/>
      <c r="N383" s="250"/>
      <c r="O383" s="250"/>
      <c r="P383" s="250"/>
      <c r="Q383" s="250"/>
      <c r="R383" s="250"/>
      <c r="S383" s="250"/>
      <c r="T383" s="250"/>
      <c r="U383" s="250"/>
      <c r="V383" s="250"/>
      <c r="W383" s="250"/>
      <c r="X383" s="250"/>
      <c r="Y383" s="250"/>
      <c r="Z383" s="250"/>
    </row>
    <row r="384" spans="1:26" ht="15.75" customHeight="1">
      <c r="A384" s="250"/>
      <c r="B384" s="250"/>
      <c r="C384" s="250"/>
      <c r="D384" s="250"/>
      <c r="E384" s="250"/>
      <c r="F384" s="250"/>
      <c r="G384" s="250"/>
      <c r="H384" s="250"/>
      <c r="I384" s="250"/>
      <c r="J384" s="250"/>
      <c r="K384" s="250"/>
      <c r="L384" s="250"/>
      <c r="M384" s="250"/>
      <c r="N384" s="250"/>
      <c r="O384" s="250"/>
      <c r="P384" s="250"/>
      <c r="Q384" s="250"/>
      <c r="R384" s="250"/>
      <c r="S384" s="250"/>
      <c r="T384" s="250"/>
      <c r="U384" s="250"/>
      <c r="V384" s="250"/>
      <c r="W384" s="250"/>
      <c r="X384" s="250"/>
      <c r="Y384" s="250"/>
      <c r="Z384" s="250"/>
    </row>
    <row r="385" spans="1:26" ht="15.75" customHeight="1">
      <c r="A385" s="250"/>
      <c r="B385" s="250"/>
      <c r="C385" s="250"/>
      <c r="D385" s="250"/>
      <c r="E385" s="250"/>
      <c r="F385" s="250"/>
      <c r="G385" s="250"/>
      <c r="H385" s="250"/>
      <c r="I385" s="250"/>
      <c r="J385" s="250"/>
      <c r="K385" s="250"/>
      <c r="L385" s="250"/>
      <c r="M385" s="250"/>
      <c r="N385" s="250"/>
      <c r="O385" s="250"/>
      <c r="P385" s="250"/>
      <c r="Q385" s="250"/>
      <c r="R385" s="250"/>
      <c r="S385" s="250"/>
      <c r="T385" s="250"/>
      <c r="U385" s="250"/>
      <c r="V385" s="250"/>
      <c r="W385" s="250"/>
      <c r="X385" s="250"/>
      <c r="Y385" s="250"/>
      <c r="Z385" s="250"/>
    </row>
    <row r="386" spans="1:26" ht="15.75" customHeight="1">
      <c r="A386" s="250"/>
      <c r="B386" s="250"/>
      <c r="C386" s="250"/>
      <c r="D386" s="250"/>
      <c r="E386" s="250"/>
      <c r="F386" s="250"/>
      <c r="G386" s="250"/>
      <c r="H386" s="250"/>
      <c r="I386" s="250"/>
      <c r="J386" s="250"/>
      <c r="K386" s="250"/>
      <c r="L386" s="250"/>
      <c r="M386" s="250"/>
      <c r="N386" s="250"/>
      <c r="O386" s="250"/>
      <c r="P386" s="250"/>
      <c r="Q386" s="250"/>
      <c r="R386" s="250"/>
      <c r="S386" s="250"/>
      <c r="T386" s="250"/>
      <c r="U386" s="250"/>
      <c r="V386" s="250"/>
      <c r="W386" s="250"/>
      <c r="X386" s="250"/>
      <c r="Y386" s="250"/>
      <c r="Z386" s="250"/>
    </row>
    <row r="387" spans="1:26" ht="15.75" customHeight="1">
      <c r="A387" s="250"/>
      <c r="B387" s="250"/>
      <c r="C387" s="250"/>
      <c r="D387" s="250"/>
      <c r="E387" s="250"/>
      <c r="F387" s="250"/>
      <c r="G387" s="250"/>
      <c r="H387" s="250"/>
      <c r="I387" s="250"/>
      <c r="J387" s="250"/>
      <c r="K387" s="250"/>
      <c r="L387" s="250"/>
      <c r="M387" s="250"/>
      <c r="N387" s="250"/>
      <c r="O387" s="250"/>
      <c r="P387" s="250"/>
      <c r="Q387" s="250"/>
      <c r="R387" s="250"/>
      <c r="S387" s="250"/>
      <c r="T387" s="250"/>
      <c r="U387" s="250"/>
      <c r="V387" s="250"/>
      <c r="W387" s="250"/>
      <c r="X387" s="250"/>
      <c r="Y387" s="250"/>
      <c r="Z387" s="250"/>
    </row>
    <row r="388" spans="1:26" ht="15.75" customHeight="1">
      <c r="A388" s="250"/>
      <c r="B388" s="250"/>
      <c r="C388" s="250"/>
      <c r="D388" s="250"/>
      <c r="E388" s="250"/>
      <c r="F388" s="250"/>
      <c r="G388" s="250"/>
      <c r="H388" s="250"/>
      <c r="I388" s="250"/>
      <c r="J388" s="250"/>
      <c r="K388" s="250"/>
      <c r="L388" s="250"/>
      <c r="M388" s="250"/>
      <c r="N388" s="250"/>
      <c r="O388" s="250"/>
      <c r="P388" s="250"/>
      <c r="Q388" s="250"/>
      <c r="R388" s="250"/>
      <c r="S388" s="250"/>
      <c r="T388" s="250"/>
      <c r="U388" s="250"/>
      <c r="V388" s="250"/>
      <c r="W388" s="250"/>
      <c r="X388" s="250"/>
      <c r="Y388" s="250"/>
      <c r="Z388" s="250"/>
    </row>
    <row r="389" spans="1:26" ht="15.75" customHeight="1">
      <c r="A389" s="250"/>
      <c r="B389" s="250"/>
      <c r="C389" s="250"/>
      <c r="D389" s="250"/>
      <c r="E389" s="250"/>
      <c r="F389" s="250"/>
      <c r="G389" s="250"/>
      <c r="H389" s="250"/>
      <c r="I389" s="250"/>
      <c r="J389" s="250"/>
      <c r="K389" s="250"/>
      <c r="L389" s="250"/>
      <c r="M389" s="250"/>
      <c r="N389" s="250"/>
      <c r="O389" s="250"/>
      <c r="P389" s="250"/>
      <c r="Q389" s="250"/>
      <c r="R389" s="250"/>
      <c r="S389" s="250"/>
      <c r="T389" s="250"/>
      <c r="U389" s="250"/>
      <c r="V389" s="250"/>
      <c r="W389" s="250"/>
      <c r="X389" s="250"/>
      <c r="Y389" s="250"/>
      <c r="Z389" s="250"/>
    </row>
    <row r="390" spans="1:26" ht="15.75" customHeight="1">
      <c r="A390" s="250"/>
      <c r="B390" s="250"/>
      <c r="C390" s="250"/>
      <c r="D390" s="250"/>
      <c r="E390" s="250"/>
      <c r="F390" s="250"/>
      <c r="G390" s="250"/>
      <c r="H390" s="250"/>
      <c r="I390" s="250"/>
      <c r="J390" s="250"/>
      <c r="K390" s="250"/>
      <c r="L390" s="250"/>
      <c r="M390" s="250"/>
      <c r="N390" s="250"/>
      <c r="O390" s="250"/>
      <c r="P390" s="250"/>
      <c r="Q390" s="250"/>
      <c r="R390" s="250"/>
      <c r="S390" s="250"/>
      <c r="T390" s="250"/>
      <c r="U390" s="250"/>
      <c r="V390" s="250"/>
      <c r="W390" s="250"/>
      <c r="X390" s="250"/>
      <c r="Y390" s="250"/>
      <c r="Z390" s="250"/>
    </row>
    <row r="391" spans="1:26" ht="15.75" customHeight="1">
      <c r="A391" s="250"/>
      <c r="B391" s="250"/>
      <c r="C391" s="250"/>
      <c r="D391" s="250"/>
      <c r="E391" s="250"/>
      <c r="F391" s="250"/>
      <c r="G391" s="250"/>
      <c r="H391" s="250"/>
      <c r="I391" s="250"/>
      <c r="J391" s="250"/>
      <c r="K391" s="250"/>
      <c r="L391" s="250"/>
      <c r="M391" s="250"/>
      <c r="N391" s="250"/>
      <c r="O391" s="250"/>
      <c r="P391" s="250"/>
      <c r="Q391" s="250"/>
      <c r="R391" s="250"/>
      <c r="S391" s="250"/>
      <c r="T391" s="250"/>
      <c r="U391" s="250"/>
      <c r="V391" s="250"/>
      <c r="W391" s="250"/>
      <c r="X391" s="250"/>
      <c r="Y391" s="250"/>
      <c r="Z391" s="250"/>
    </row>
    <row r="392" spans="1:26" ht="15.75" customHeight="1">
      <c r="A392" s="250"/>
      <c r="B392" s="250"/>
      <c r="C392" s="250"/>
      <c r="D392" s="250"/>
      <c r="E392" s="250"/>
      <c r="F392" s="250"/>
      <c r="G392" s="250"/>
      <c r="H392" s="250"/>
      <c r="I392" s="250"/>
      <c r="J392" s="250"/>
      <c r="K392" s="250"/>
      <c r="L392" s="250"/>
      <c r="M392" s="250"/>
      <c r="N392" s="250"/>
      <c r="O392" s="250"/>
      <c r="P392" s="250"/>
      <c r="Q392" s="250"/>
      <c r="R392" s="250"/>
      <c r="S392" s="250"/>
      <c r="T392" s="250"/>
      <c r="U392" s="250"/>
      <c r="V392" s="250"/>
      <c r="W392" s="250"/>
      <c r="X392" s="250"/>
      <c r="Y392" s="250"/>
      <c r="Z392" s="250"/>
    </row>
    <row r="393" spans="1:26" ht="15.75" customHeight="1">
      <c r="A393" s="250"/>
      <c r="B393" s="250"/>
      <c r="C393" s="250"/>
      <c r="D393" s="250"/>
      <c r="E393" s="250"/>
      <c r="F393" s="250"/>
      <c r="G393" s="250"/>
      <c r="H393" s="250"/>
      <c r="I393" s="250"/>
      <c r="J393" s="250"/>
      <c r="K393" s="250"/>
      <c r="L393" s="250"/>
      <c r="M393" s="250"/>
      <c r="N393" s="250"/>
      <c r="O393" s="250"/>
      <c r="P393" s="250"/>
      <c r="Q393" s="250"/>
      <c r="R393" s="250"/>
      <c r="S393" s="250"/>
      <c r="T393" s="250"/>
      <c r="U393" s="250"/>
      <c r="V393" s="250"/>
      <c r="W393" s="250"/>
      <c r="X393" s="250"/>
      <c r="Y393" s="250"/>
      <c r="Z393" s="250"/>
    </row>
    <row r="394" spans="1:26" ht="15.75" customHeight="1">
      <c r="A394" s="250"/>
      <c r="B394" s="250"/>
      <c r="C394" s="250"/>
      <c r="D394" s="250"/>
      <c r="E394" s="250"/>
      <c r="F394" s="250"/>
      <c r="G394" s="250"/>
      <c r="H394" s="250"/>
      <c r="I394" s="250"/>
      <c r="J394" s="250"/>
      <c r="K394" s="250"/>
      <c r="L394" s="250"/>
      <c r="M394" s="250"/>
      <c r="N394" s="250"/>
      <c r="O394" s="250"/>
      <c r="P394" s="250"/>
      <c r="Q394" s="250"/>
      <c r="R394" s="250"/>
      <c r="S394" s="250"/>
      <c r="T394" s="250"/>
      <c r="U394" s="250"/>
      <c r="V394" s="250"/>
      <c r="W394" s="250"/>
      <c r="X394" s="250"/>
      <c r="Y394" s="250"/>
      <c r="Z394" s="250"/>
    </row>
    <row r="395" spans="1:26" ht="15.75" customHeight="1">
      <c r="A395" s="250"/>
      <c r="B395" s="250"/>
      <c r="C395" s="250"/>
      <c r="D395" s="250"/>
      <c r="E395" s="250"/>
      <c r="F395" s="250"/>
      <c r="G395" s="250"/>
      <c r="H395" s="250"/>
      <c r="I395" s="250"/>
      <c r="J395" s="250"/>
      <c r="K395" s="250"/>
      <c r="L395" s="250"/>
      <c r="M395" s="250"/>
      <c r="N395" s="250"/>
      <c r="O395" s="250"/>
      <c r="P395" s="250"/>
      <c r="Q395" s="250"/>
      <c r="R395" s="250"/>
      <c r="S395" s="250"/>
      <c r="T395" s="250"/>
      <c r="U395" s="250"/>
      <c r="V395" s="250"/>
      <c r="W395" s="250"/>
      <c r="X395" s="250"/>
      <c r="Y395" s="250"/>
      <c r="Z395" s="250"/>
    </row>
    <row r="396" spans="1:26" ht="15.75" customHeight="1">
      <c r="A396" s="250"/>
      <c r="B396" s="250"/>
      <c r="C396" s="250"/>
      <c r="D396" s="250"/>
      <c r="E396" s="250"/>
      <c r="F396" s="250"/>
      <c r="G396" s="250"/>
      <c r="H396" s="250"/>
      <c r="I396" s="250"/>
      <c r="J396" s="250"/>
      <c r="K396" s="250"/>
      <c r="L396" s="250"/>
      <c r="M396" s="250"/>
      <c r="N396" s="250"/>
      <c r="O396" s="250"/>
      <c r="P396" s="250"/>
      <c r="Q396" s="250"/>
      <c r="R396" s="250"/>
      <c r="S396" s="250"/>
      <c r="T396" s="250"/>
      <c r="U396" s="250"/>
      <c r="V396" s="250"/>
      <c r="W396" s="250"/>
      <c r="X396" s="250"/>
      <c r="Y396" s="250"/>
      <c r="Z396" s="250"/>
    </row>
    <row r="397" spans="1:26" ht="15.75" customHeight="1">
      <c r="A397" s="250"/>
      <c r="B397" s="250"/>
      <c r="C397" s="250"/>
      <c r="D397" s="250"/>
      <c r="E397" s="250"/>
      <c r="F397" s="250"/>
      <c r="G397" s="250"/>
      <c r="H397" s="250"/>
      <c r="I397" s="250"/>
      <c r="J397" s="250"/>
      <c r="K397" s="250"/>
      <c r="L397" s="250"/>
      <c r="M397" s="250"/>
      <c r="N397" s="250"/>
      <c r="O397" s="250"/>
      <c r="P397" s="250"/>
      <c r="Q397" s="250"/>
      <c r="R397" s="250"/>
      <c r="S397" s="250"/>
      <c r="T397" s="250"/>
      <c r="U397" s="250"/>
      <c r="V397" s="250"/>
      <c r="W397" s="250"/>
      <c r="X397" s="250"/>
      <c r="Y397" s="250"/>
      <c r="Z397" s="250"/>
    </row>
    <row r="398" spans="1:26" ht="15.75" customHeight="1">
      <c r="A398" s="250"/>
      <c r="B398" s="250"/>
      <c r="C398" s="250"/>
      <c r="D398" s="250"/>
      <c r="E398" s="250"/>
      <c r="F398" s="250"/>
      <c r="G398" s="250"/>
      <c r="H398" s="250"/>
      <c r="I398" s="250"/>
      <c r="J398" s="250"/>
      <c r="K398" s="250"/>
      <c r="L398" s="250"/>
      <c r="M398" s="250"/>
      <c r="N398" s="250"/>
      <c r="O398" s="250"/>
      <c r="P398" s="250"/>
      <c r="Q398" s="250"/>
      <c r="R398" s="250"/>
      <c r="S398" s="250"/>
      <c r="T398" s="250"/>
      <c r="U398" s="250"/>
      <c r="V398" s="250"/>
      <c r="W398" s="250"/>
      <c r="X398" s="250"/>
      <c r="Y398" s="250"/>
      <c r="Z398" s="250"/>
    </row>
    <row r="399" spans="1:26" ht="15.75" customHeight="1">
      <c r="A399" s="250"/>
      <c r="B399" s="250"/>
      <c r="C399" s="250"/>
      <c r="D399" s="250"/>
      <c r="E399" s="250"/>
      <c r="F399" s="250"/>
      <c r="G399" s="250"/>
      <c r="H399" s="250"/>
      <c r="I399" s="250"/>
      <c r="J399" s="250"/>
      <c r="K399" s="250"/>
      <c r="L399" s="250"/>
      <c r="M399" s="250"/>
      <c r="N399" s="250"/>
      <c r="O399" s="250"/>
      <c r="P399" s="250"/>
      <c r="Q399" s="250"/>
      <c r="R399" s="250"/>
      <c r="S399" s="250"/>
      <c r="T399" s="250"/>
      <c r="U399" s="250"/>
      <c r="V399" s="250"/>
      <c r="W399" s="250"/>
      <c r="X399" s="250"/>
      <c r="Y399" s="250"/>
      <c r="Z399" s="250"/>
    </row>
    <row r="400" spans="1:26" ht="15.75" customHeight="1">
      <c r="A400" s="250"/>
      <c r="B400" s="250"/>
      <c r="C400" s="250"/>
      <c r="D400" s="250"/>
      <c r="E400" s="250"/>
      <c r="F400" s="250"/>
      <c r="G400" s="250"/>
      <c r="H400" s="250"/>
      <c r="I400" s="250"/>
      <c r="J400" s="250"/>
      <c r="K400" s="250"/>
      <c r="L400" s="250"/>
      <c r="M400" s="250"/>
      <c r="N400" s="250"/>
      <c r="O400" s="250"/>
      <c r="P400" s="250"/>
      <c r="Q400" s="250"/>
      <c r="R400" s="250"/>
      <c r="S400" s="250"/>
      <c r="T400" s="250"/>
      <c r="U400" s="250"/>
      <c r="V400" s="250"/>
      <c r="W400" s="250"/>
      <c r="X400" s="250"/>
      <c r="Y400" s="250"/>
      <c r="Z400" s="250"/>
    </row>
    <row r="401" spans="1:26" ht="15.75" customHeight="1">
      <c r="A401" s="250"/>
      <c r="B401" s="250"/>
      <c r="C401" s="250"/>
      <c r="D401" s="250"/>
      <c r="E401" s="250"/>
      <c r="F401" s="250"/>
      <c r="G401" s="250"/>
      <c r="H401" s="250"/>
      <c r="I401" s="250"/>
      <c r="J401" s="250"/>
      <c r="K401" s="250"/>
      <c r="L401" s="250"/>
      <c r="M401" s="250"/>
      <c r="N401" s="250"/>
      <c r="O401" s="250"/>
      <c r="P401" s="250"/>
      <c r="Q401" s="250"/>
      <c r="R401" s="250"/>
      <c r="S401" s="250"/>
      <c r="T401" s="250"/>
      <c r="U401" s="250"/>
      <c r="V401" s="250"/>
      <c r="W401" s="250"/>
      <c r="X401" s="250"/>
      <c r="Y401" s="250"/>
      <c r="Z401" s="250"/>
    </row>
    <row r="402" spans="1:26" ht="15.75" customHeight="1">
      <c r="A402" s="250"/>
      <c r="B402" s="250"/>
      <c r="C402" s="250"/>
      <c r="D402" s="250"/>
      <c r="E402" s="250"/>
      <c r="F402" s="250"/>
      <c r="G402" s="250"/>
      <c r="H402" s="250"/>
      <c r="I402" s="250"/>
      <c r="J402" s="250"/>
      <c r="K402" s="250"/>
      <c r="L402" s="250"/>
      <c r="M402" s="250"/>
      <c r="N402" s="250"/>
      <c r="O402" s="250"/>
      <c r="P402" s="250"/>
      <c r="Q402" s="250"/>
      <c r="R402" s="250"/>
      <c r="S402" s="250"/>
      <c r="T402" s="250"/>
      <c r="U402" s="250"/>
      <c r="V402" s="250"/>
      <c r="W402" s="250"/>
      <c r="X402" s="250"/>
      <c r="Y402" s="250"/>
      <c r="Z402" s="250"/>
    </row>
    <row r="403" spans="1:26" ht="15.75" customHeight="1">
      <c r="A403" s="250"/>
      <c r="B403" s="250"/>
      <c r="C403" s="250"/>
      <c r="D403" s="250"/>
      <c r="E403" s="250"/>
      <c r="F403" s="250"/>
      <c r="G403" s="250"/>
      <c r="H403" s="250"/>
      <c r="I403" s="250"/>
      <c r="J403" s="250"/>
      <c r="K403" s="250"/>
      <c r="L403" s="250"/>
      <c r="M403" s="250"/>
      <c r="N403" s="250"/>
      <c r="O403" s="250"/>
      <c r="P403" s="250"/>
      <c r="Q403" s="250"/>
      <c r="R403" s="250"/>
      <c r="S403" s="250"/>
      <c r="T403" s="250"/>
      <c r="U403" s="250"/>
      <c r="V403" s="250"/>
      <c r="W403" s="250"/>
      <c r="X403" s="250"/>
      <c r="Y403" s="250"/>
      <c r="Z403" s="250"/>
    </row>
    <row r="404" spans="1:26" ht="15.75" customHeight="1">
      <c r="A404" s="250"/>
      <c r="B404" s="250"/>
      <c r="C404" s="250"/>
      <c r="D404" s="250"/>
      <c r="E404" s="250"/>
      <c r="F404" s="250"/>
      <c r="G404" s="250"/>
      <c r="H404" s="250"/>
      <c r="I404" s="250"/>
      <c r="J404" s="250"/>
      <c r="K404" s="250"/>
      <c r="L404" s="250"/>
      <c r="M404" s="250"/>
      <c r="N404" s="250"/>
      <c r="O404" s="250"/>
      <c r="P404" s="250"/>
      <c r="Q404" s="250"/>
      <c r="R404" s="250"/>
      <c r="S404" s="250"/>
      <c r="T404" s="250"/>
      <c r="U404" s="250"/>
      <c r="V404" s="250"/>
      <c r="W404" s="250"/>
      <c r="X404" s="250"/>
      <c r="Y404" s="250"/>
      <c r="Z404" s="250"/>
    </row>
    <row r="405" spans="1:26" ht="15.75" customHeight="1">
      <c r="A405" s="250"/>
      <c r="B405" s="250"/>
      <c r="C405" s="250"/>
      <c r="D405" s="250"/>
      <c r="E405" s="250"/>
      <c r="F405" s="250"/>
      <c r="G405" s="250"/>
      <c r="H405" s="250"/>
      <c r="I405" s="250"/>
      <c r="J405" s="250"/>
      <c r="K405" s="250"/>
      <c r="L405" s="250"/>
      <c r="M405" s="250"/>
      <c r="N405" s="250"/>
      <c r="O405" s="250"/>
      <c r="P405" s="250"/>
      <c r="Q405" s="250"/>
      <c r="R405" s="250"/>
      <c r="S405" s="250"/>
      <c r="T405" s="250"/>
      <c r="U405" s="250"/>
      <c r="V405" s="250"/>
      <c r="W405" s="250"/>
      <c r="X405" s="250"/>
      <c r="Y405" s="250"/>
      <c r="Z405" s="250"/>
    </row>
    <row r="406" spans="1:26" ht="15.75" customHeight="1">
      <c r="A406" s="250"/>
      <c r="B406" s="250"/>
      <c r="C406" s="250"/>
      <c r="D406" s="250"/>
      <c r="E406" s="250"/>
      <c r="F406" s="250"/>
      <c r="G406" s="250"/>
      <c r="H406" s="250"/>
      <c r="I406" s="250"/>
      <c r="J406" s="250"/>
      <c r="K406" s="250"/>
      <c r="L406" s="250"/>
      <c r="M406" s="250"/>
      <c r="N406" s="250"/>
      <c r="O406" s="250"/>
      <c r="P406" s="250"/>
      <c r="Q406" s="250"/>
      <c r="R406" s="250"/>
      <c r="S406" s="250"/>
      <c r="T406" s="250"/>
      <c r="U406" s="250"/>
      <c r="V406" s="250"/>
      <c r="W406" s="250"/>
      <c r="X406" s="250"/>
      <c r="Y406" s="250"/>
      <c r="Z406" s="250"/>
    </row>
    <row r="407" spans="1:26" ht="15.75" customHeight="1">
      <c r="A407" s="250"/>
      <c r="B407" s="250"/>
      <c r="C407" s="250"/>
      <c r="D407" s="250"/>
      <c r="E407" s="250"/>
      <c r="F407" s="250"/>
      <c r="G407" s="250"/>
      <c r="H407" s="250"/>
      <c r="I407" s="250"/>
      <c r="J407" s="250"/>
      <c r="K407" s="250"/>
      <c r="L407" s="250"/>
      <c r="M407" s="250"/>
      <c r="N407" s="250"/>
      <c r="O407" s="250"/>
      <c r="P407" s="250"/>
      <c r="Q407" s="250"/>
      <c r="R407" s="250"/>
      <c r="S407" s="250"/>
      <c r="T407" s="250"/>
      <c r="U407" s="250"/>
      <c r="V407" s="250"/>
      <c r="W407" s="250"/>
      <c r="X407" s="250"/>
      <c r="Y407" s="250"/>
      <c r="Z407" s="250"/>
    </row>
    <row r="408" spans="1:26" ht="15.75" customHeight="1">
      <c r="A408" s="250"/>
      <c r="B408" s="250"/>
      <c r="C408" s="250"/>
      <c r="D408" s="250"/>
      <c r="E408" s="250"/>
      <c r="F408" s="250"/>
      <c r="G408" s="250"/>
      <c r="H408" s="250"/>
      <c r="I408" s="250"/>
      <c r="J408" s="250"/>
      <c r="K408" s="250"/>
      <c r="L408" s="250"/>
      <c r="M408" s="250"/>
      <c r="N408" s="250"/>
      <c r="O408" s="250"/>
      <c r="P408" s="250"/>
      <c r="Q408" s="250"/>
      <c r="R408" s="250"/>
      <c r="S408" s="250"/>
      <c r="T408" s="250"/>
      <c r="U408" s="250"/>
      <c r="V408" s="250"/>
      <c r="W408" s="250"/>
      <c r="X408" s="250"/>
      <c r="Y408" s="250"/>
      <c r="Z408" s="250"/>
    </row>
    <row r="409" spans="1:26" ht="15.75" customHeight="1">
      <c r="A409" s="250"/>
      <c r="B409" s="250"/>
      <c r="C409" s="250"/>
      <c r="D409" s="250"/>
      <c r="E409" s="250"/>
      <c r="F409" s="250"/>
      <c r="G409" s="250"/>
      <c r="H409" s="250"/>
      <c r="I409" s="250"/>
      <c r="J409" s="250"/>
      <c r="K409" s="250"/>
      <c r="L409" s="250"/>
      <c r="M409" s="250"/>
      <c r="N409" s="250"/>
      <c r="O409" s="250"/>
      <c r="P409" s="250"/>
      <c r="Q409" s="250"/>
      <c r="R409" s="250"/>
      <c r="S409" s="250"/>
      <c r="T409" s="250"/>
      <c r="U409" s="250"/>
      <c r="V409" s="250"/>
      <c r="W409" s="250"/>
      <c r="X409" s="250"/>
      <c r="Y409" s="250"/>
      <c r="Z409" s="250"/>
    </row>
    <row r="410" spans="1:26" ht="15.75" customHeight="1">
      <c r="A410" s="250"/>
      <c r="B410" s="250"/>
      <c r="C410" s="250"/>
      <c r="D410" s="250"/>
      <c r="E410" s="250"/>
      <c r="F410" s="250"/>
      <c r="G410" s="250"/>
      <c r="H410" s="250"/>
      <c r="I410" s="250"/>
      <c r="J410" s="250"/>
      <c r="K410" s="250"/>
      <c r="L410" s="250"/>
      <c r="M410" s="250"/>
      <c r="N410" s="250"/>
      <c r="O410" s="250"/>
      <c r="P410" s="250"/>
      <c r="Q410" s="250"/>
      <c r="R410" s="250"/>
      <c r="S410" s="250"/>
      <c r="T410" s="250"/>
      <c r="U410" s="250"/>
      <c r="V410" s="250"/>
      <c r="W410" s="250"/>
      <c r="X410" s="250"/>
      <c r="Y410" s="250"/>
      <c r="Z410" s="250"/>
    </row>
    <row r="411" spans="1:26" ht="15.75" customHeight="1">
      <c r="A411" s="250"/>
      <c r="B411" s="250"/>
      <c r="C411" s="250"/>
      <c r="D411" s="250"/>
      <c r="E411" s="250"/>
      <c r="F411" s="250"/>
      <c r="G411" s="250"/>
      <c r="H411" s="250"/>
      <c r="I411" s="250"/>
      <c r="J411" s="250"/>
      <c r="K411" s="250"/>
      <c r="L411" s="250"/>
      <c r="M411" s="250"/>
      <c r="N411" s="250"/>
      <c r="O411" s="250"/>
      <c r="P411" s="250"/>
      <c r="Q411" s="250"/>
      <c r="R411" s="250"/>
      <c r="S411" s="250"/>
      <c r="T411" s="250"/>
      <c r="U411" s="250"/>
      <c r="V411" s="250"/>
      <c r="W411" s="250"/>
      <c r="X411" s="250"/>
      <c r="Y411" s="250"/>
      <c r="Z411" s="250"/>
    </row>
    <row r="412" spans="1:26" ht="15.75" customHeight="1">
      <c r="A412" s="250"/>
      <c r="B412" s="250"/>
      <c r="C412" s="250"/>
      <c r="D412" s="250"/>
      <c r="E412" s="250"/>
      <c r="F412" s="250"/>
      <c r="G412" s="250"/>
      <c r="H412" s="250"/>
      <c r="I412" s="250"/>
      <c r="J412" s="250"/>
      <c r="K412" s="250"/>
      <c r="L412" s="250"/>
      <c r="M412" s="250"/>
      <c r="N412" s="250"/>
      <c r="O412" s="250"/>
      <c r="P412" s="250"/>
      <c r="Q412" s="250"/>
      <c r="R412" s="250"/>
      <c r="S412" s="250"/>
      <c r="T412" s="250"/>
      <c r="U412" s="250"/>
      <c r="V412" s="250"/>
      <c r="W412" s="250"/>
      <c r="X412" s="250"/>
      <c r="Y412" s="250"/>
      <c r="Z412" s="250"/>
    </row>
    <row r="413" spans="1:26" ht="15.75" customHeight="1">
      <c r="A413" s="250"/>
      <c r="B413" s="250"/>
      <c r="C413" s="250"/>
      <c r="D413" s="250"/>
      <c r="E413" s="250"/>
      <c r="F413" s="250"/>
      <c r="G413" s="250"/>
      <c r="H413" s="250"/>
      <c r="I413" s="250"/>
      <c r="J413" s="250"/>
      <c r="K413" s="250"/>
      <c r="L413" s="250"/>
      <c r="M413" s="250"/>
      <c r="N413" s="250"/>
      <c r="O413" s="250"/>
      <c r="P413" s="250"/>
      <c r="Q413" s="250"/>
      <c r="R413" s="250"/>
      <c r="S413" s="250"/>
      <c r="T413" s="250"/>
      <c r="U413" s="250"/>
      <c r="V413" s="250"/>
      <c r="W413" s="250"/>
      <c r="X413" s="250"/>
      <c r="Y413" s="250"/>
      <c r="Z413" s="250"/>
    </row>
    <row r="414" spans="1:26" ht="15.75" customHeight="1">
      <c r="A414" s="250"/>
      <c r="B414" s="250"/>
      <c r="C414" s="250"/>
      <c r="D414" s="250"/>
      <c r="E414" s="250"/>
      <c r="F414" s="250"/>
      <c r="G414" s="250"/>
      <c r="H414" s="250"/>
      <c r="I414" s="250"/>
      <c r="J414" s="250"/>
      <c r="K414" s="250"/>
      <c r="L414" s="250"/>
      <c r="M414" s="250"/>
      <c r="N414" s="250"/>
      <c r="O414" s="250"/>
      <c r="P414" s="250"/>
      <c r="Q414" s="250"/>
      <c r="R414" s="250"/>
      <c r="S414" s="250"/>
      <c r="T414" s="250"/>
      <c r="U414" s="250"/>
      <c r="V414" s="250"/>
      <c r="W414" s="250"/>
      <c r="X414" s="250"/>
      <c r="Y414" s="250"/>
      <c r="Z414" s="250"/>
    </row>
    <row r="415" spans="1:26" ht="15.75" customHeight="1">
      <c r="A415" s="250"/>
      <c r="B415" s="250"/>
      <c r="C415" s="250"/>
      <c r="D415" s="250"/>
      <c r="E415" s="250"/>
      <c r="F415" s="250"/>
      <c r="G415" s="250"/>
      <c r="H415" s="250"/>
      <c r="I415" s="250"/>
      <c r="J415" s="250"/>
      <c r="K415" s="250"/>
      <c r="L415" s="250"/>
      <c r="M415" s="250"/>
      <c r="N415" s="250"/>
      <c r="O415" s="250"/>
      <c r="P415" s="250"/>
      <c r="Q415" s="250"/>
      <c r="R415" s="250"/>
      <c r="S415" s="250"/>
      <c r="T415" s="250"/>
      <c r="U415" s="250"/>
      <c r="V415" s="250"/>
      <c r="W415" s="250"/>
      <c r="X415" s="250"/>
      <c r="Y415" s="250"/>
      <c r="Z415" s="250"/>
    </row>
    <row r="416" spans="1:26" ht="15.75" customHeight="1">
      <c r="A416" s="250"/>
      <c r="B416" s="250"/>
      <c r="C416" s="250"/>
      <c r="D416" s="250"/>
      <c r="E416" s="250"/>
      <c r="F416" s="250"/>
      <c r="G416" s="250"/>
      <c r="H416" s="250"/>
      <c r="I416" s="250"/>
      <c r="J416" s="250"/>
      <c r="K416" s="250"/>
      <c r="L416" s="250"/>
      <c r="M416" s="250"/>
      <c r="N416" s="250"/>
      <c r="O416" s="250"/>
      <c r="P416" s="250"/>
      <c r="Q416" s="250"/>
      <c r="R416" s="250"/>
      <c r="S416" s="250"/>
      <c r="T416" s="250"/>
      <c r="U416" s="250"/>
      <c r="V416" s="250"/>
      <c r="W416" s="250"/>
      <c r="X416" s="250"/>
      <c r="Y416" s="250"/>
      <c r="Z416" s="250"/>
    </row>
    <row r="417" spans="1:26" ht="15.75" customHeight="1">
      <c r="A417" s="250"/>
      <c r="B417" s="250"/>
      <c r="C417" s="250"/>
      <c r="D417" s="250"/>
      <c r="E417" s="250"/>
      <c r="F417" s="250"/>
      <c r="G417" s="250"/>
      <c r="H417" s="250"/>
      <c r="I417" s="250"/>
      <c r="J417" s="250"/>
      <c r="K417" s="250"/>
      <c r="L417" s="250"/>
      <c r="M417" s="250"/>
      <c r="N417" s="250"/>
      <c r="O417" s="250"/>
      <c r="P417" s="250"/>
      <c r="Q417" s="250"/>
      <c r="R417" s="250"/>
      <c r="S417" s="250"/>
      <c r="T417" s="250"/>
      <c r="U417" s="250"/>
      <c r="V417" s="250"/>
      <c r="W417" s="250"/>
      <c r="X417" s="250"/>
      <c r="Y417" s="250"/>
      <c r="Z417" s="250"/>
    </row>
    <row r="418" spans="1:26" ht="15.75" customHeight="1">
      <c r="A418" s="250"/>
      <c r="B418" s="250"/>
      <c r="C418" s="250"/>
      <c r="D418" s="250"/>
      <c r="E418" s="250"/>
      <c r="F418" s="250"/>
      <c r="G418" s="250"/>
      <c r="H418" s="250"/>
      <c r="I418" s="250"/>
      <c r="J418" s="250"/>
      <c r="K418" s="250"/>
      <c r="L418" s="250"/>
      <c r="M418" s="250"/>
      <c r="N418" s="250"/>
      <c r="O418" s="250"/>
      <c r="P418" s="250"/>
      <c r="Q418" s="250"/>
      <c r="R418" s="250"/>
      <c r="S418" s="250"/>
      <c r="T418" s="250"/>
      <c r="U418" s="250"/>
      <c r="V418" s="250"/>
      <c r="W418" s="250"/>
      <c r="X418" s="250"/>
      <c r="Y418" s="250"/>
      <c r="Z418" s="250"/>
    </row>
    <row r="419" spans="1:26" ht="15.75" customHeight="1">
      <c r="A419" s="250"/>
      <c r="B419" s="250"/>
      <c r="C419" s="250"/>
      <c r="D419" s="250"/>
      <c r="E419" s="250"/>
      <c r="F419" s="250"/>
      <c r="G419" s="250"/>
      <c r="H419" s="250"/>
      <c r="I419" s="250"/>
      <c r="J419" s="250"/>
      <c r="K419" s="250"/>
      <c r="L419" s="250"/>
      <c r="M419" s="250"/>
      <c r="N419" s="250"/>
      <c r="O419" s="250"/>
      <c r="P419" s="250"/>
      <c r="Q419" s="250"/>
      <c r="R419" s="250"/>
      <c r="S419" s="250"/>
      <c r="T419" s="250"/>
      <c r="U419" s="250"/>
      <c r="V419" s="250"/>
      <c r="W419" s="250"/>
      <c r="X419" s="250"/>
      <c r="Y419" s="250"/>
      <c r="Z419" s="250"/>
    </row>
    <row r="420" spans="1:26" ht="15.75" customHeight="1">
      <c r="A420" s="250"/>
      <c r="B420" s="250"/>
      <c r="C420" s="250"/>
      <c r="D420" s="250"/>
      <c r="E420" s="250"/>
      <c r="F420" s="250"/>
      <c r="G420" s="250"/>
      <c r="H420" s="250"/>
      <c r="I420" s="250"/>
      <c r="J420" s="250"/>
      <c r="K420" s="250"/>
      <c r="L420" s="250"/>
      <c r="M420" s="250"/>
      <c r="N420" s="250"/>
      <c r="O420" s="250"/>
      <c r="P420" s="250"/>
      <c r="Q420" s="250"/>
      <c r="R420" s="250"/>
      <c r="S420" s="250"/>
      <c r="T420" s="250"/>
      <c r="U420" s="250"/>
      <c r="V420" s="250"/>
      <c r="W420" s="250"/>
      <c r="X420" s="250"/>
      <c r="Y420" s="250"/>
      <c r="Z420" s="250"/>
    </row>
    <row r="421" spans="1:26" ht="15.75" customHeight="1">
      <c r="A421" s="250"/>
      <c r="B421" s="250"/>
      <c r="C421" s="250"/>
      <c r="D421" s="250"/>
      <c r="E421" s="250"/>
      <c r="F421" s="250"/>
      <c r="G421" s="250"/>
      <c r="H421" s="250"/>
      <c r="I421" s="250"/>
      <c r="J421" s="250"/>
      <c r="K421" s="250"/>
      <c r="L421" s="250"/>
      <c r="M421" s="250"/>
      <c r="N421" s="250"/>
      <c r="O421" s="250"/>
      <c r="P421" s="250"/>
      <c r="Q421" s="250"/>
      <c r="R421" s="250"/>
      <c r="S421" s="250"/>
      <c r="T421" s="250"/>
      <c r="U421" s="250"/>
      <c r="V421" s="250"/>
      <c r="W421" s="250"/>
      <c r="X421" s="250"/>
      <c r="Y421" s="250"/>
      <c r="Z421" s="250"/>
    </row>
    <row r="422" spans="1:26" ht="15.75" customHeight="1">
      <c r="A422" s="250"/>
      <c r="B422" s="250"/>
      <c r="C422" s="250"/>
      <c r="D422" s="250"/>
      <c r="E422" s="250"/>
      <c r="F422" s="250"/>
      <c r="G422" s="250"/>
      <c r="H422" s="250"/>
      <c r="I422" s="250"/>
      <c r="J422" s="250"/>
      <c r="K422" s="250"/>
      <c r="L422" s="250"/>
      <c r="M422" s="250"/>
      <c r="N422" s="250"/>
      <c r="O422" s="250"/>
      <c r="P422" s="250"/>
      <c r="Q422" s="250"/>
      <c r="R422" s="250"/>
      <c r="S422" s="250"/>
      <c r="T422" s="250"/>
      <c r="U422" s="250"/>
      <c r="V422" s="250"/>
      <c r="W422" s="250"/>
      <c r="X422" s="250"/>
      <c r="Y422" s="250"/>
      <c r="Z422" s="250"/>
    </row>
    <row r="423" spans="1:26" ht="15.75" customHeight="1">
      <c r="A423" s="250"/>
      <c r="B423" s="250"/>
      <c r="C423" s="250"/>
      <c r="D423" s="250"/>
      <c r="E423" s="250"/>
      <c r="F423" s="250"/>
      <c r="G423" s="250"/>
      <c r="H423" s="250"/>
      <c r="I423" s="250"/>
      <c r="J423" s="250"/>
      <c r="K423" s="250"/>
      <c r="L423" s="250"/>
      <c r="M423" s="250"/>
      <c r="N423" s="250"/>
      <c r="O423" s="250"/>
      <c r="P423" s="250"/>
      <c r="Q423" s="250"/>
      <c r="R423" s="250"/>
      <c r="S423" s="250"/>
      <c r="T423" s="250"/>
      <c r="U423" s="250"/>
      <c r="V423" s="250"/>
      <c r="W423" s="250"/>
      <c r="X423" s="250"/>
      <c r="Y423" s="250"/>
      <c r="Z423" s="250"/>
    </row>
    <row r="424" spans="1:26" ht="15.75" customHeight="1">
      <c r="A424" s="250"/>
      <c r="B424" s="250"/>
      <c r="C424" s="250"/>
      <c r="D424" s="250"/>
      <c r="E424" s="250"/>
      <c r="F424" s="250"/>
      <c r="G424" s="250"/>
      <c r="H424" s="250"/>
      <c r="I424" s="250"/>
      <c r="J424" s="250"/>
      <c r="K424" s="250"/>
      <c r="L424" s="250"/>
      <c r="M424" s="250"/>
      <c r="N424" s="250"/>
      <c r="O424" s="250"/>
      <c r="P424" s="250"/>
      <c r="Q424" s="250"/>
      <c r="R424" s="250"/>
      <c r="S424" s="250"/>
      <c r="T424" s="250"/>
      <c r="U424" s="250"/>
      <c r="V424" s="250"/>
      <c r="W424" s="250"/>
      <c r="X424" s="250"/>
      <c r="Y424" s="250"/>
      <c r="Z424" s="250"/>
    </row>
    <row r="425" spans="1:26" ht="15.75" customHeight="1">
      <c r="A425" s="250"/>
      <c r="B425" s="250"/>
      <c r="C425" s="250"/>
      <c r="D425" s="250"/>
      <c r="E425" s="250"/>
      <c r="F425" s="250"/>
      <c r="G425" s="250"/>
      <c r="H425" s="250"/>
      <c r="I425" s="250"/>
      <c r="J425" s="250"/>
      <c r="K425" s="250"/>
      <c r="L425" s="250"/>
      <c r="M425" s="250"/>
      <c r="N425" s="250"/>
      <c r="O425" s="250"/>
      <c r="P425" s="250"/>
      <c r="Q425" s="250"/>
      <c r="R425" s="250"/>
      <c r="S425" s="250"/>
      <c r="T425" s="250"/>
      <c r="U425" s="250"/>
      <c r="V425" s="250"/>
      <c r="W425" s="250"/>
      <c r="X425" s="250"/>
      <c r="Y425" s="250"/>
      <c r="Z425" s="250"/>
    </row>
    <row r="426" spans="1:26" ht="15.75" customHeight="1">
      <c r="A426" s="250"/>
      <c r="B426" s="250"/>
      <c r="C426" s="250"/>
      <c r="D426" s="250"/>
      <c r="E426" s="250"/>
      <c r="F426" s="250"/>
      <c r="G426" s="250"/>
      <c r="H426" s="250"/>
      <c r="I426" s="250"/>
      <c r="J426" s="250"/>
      <c r="K426" s="250"/>
      <c r="L426" s="250"/>
      <c r="M426" s="250"/>
      <c r="N426" s="250"/>
      <c r="O426" s="250"/>
      <c r="P426" s="250"/>
      <c r="Q426" s="250"/>
      <c r="R426" s="250"/>
      <c r="S426" s="250"/>
      <c r="T426" s="250"/>
      <c r="U426" s="250"/>
      <c r="V426" s="250"/>
      <c r="W426" s="250"/>
      <c r="X426" s="250"/>
      <c r="Y426" s="250"/>
      <c r="Z426" s="250"/>
    </row>
    <row r="427" spans="1:26" ht="15.75" customHeight="1">
      <c r="A427" s="250"/>
      <c r="B427" s="250"/>
      <c r="C427" s="250"/>
      <c r="D427" s="250"/>
      <c r="E427" s="250"/>
      <c r="F427" s="250"/>
      <c r="G427" s="250"/>
      <c r="H427" s="250"/>
      <c r="I427" s="250"/>
      <c r="J427" s="250"/>
      <c r="K427" s="250"/>
      <c r="L427" s="250"/>
      <c r="M427" s="250"/>
      <c r="N427" s="250"/>
      <c r="O427" s="250"/>
      <c r="P427" s="250"/>
      <c r="Q427" s="250"/>
      <c r="R427" s="250"/>
      <c r="S427" s="250"/>
      <c r="T427" s="250"/>
      <c r="U427" s="250"/>
      <c r="V427" s="250"/>
      <c r="W427" s="250"/>
      <c r="X427" s="250"/>
      <c r="Y427" s="250"/>
      <c r="Z427" s="250"/>
    </row>
    <row r="428" spans="1:26" ht="15.75" customHeight="1">
      <c r="A428" s="250"/>
      <c r="B428" s="250"/>
      <c r="C428" s="250"/>
      <c r="D428" s="250"/>
      <c r="E428" s="250"/>
      <c r="F428" s="250"/>
      <c r="G428" s="250"/>
      <c r="H428" s="250"/>
      <c r="I428" s="250"/>
      <c r="J428" s="250"/>
      <c r="K428" s="250"/>
      <c r="L428" s="250"/>
      <c r="M428" s="250"/>
      <c r="N428" s="250"/>
      <c r="O428" s="250"/>
      <c r="P428" s="250"/>
      <c r="Q428" s="250"/>
      <c r="R428" s="250"/>
      <c r="S428" s="250"/>
      <c r="T428" s="250"/>
      <c r="U428" s="250"/>
      <c r="V428" s="250"/>
      <c r="W428" s="250"/>
      <c r="X428" s="250"/>
      <c r="Y428" s="250"/>
      <c r="Z428" s="250"/>
    </row>
    <row r="429" spans="1:26" ht="15.75" customHeight="1">
      <c r="A429" s="250"/>
      <c r="B429" s="250"/>
      <c r="C429" s="250"/>
      <c r="D429" s="250"/>
      <c r="E429" s="250"/>
      <c r="F429" s="250"/>
      <c r="G429" s="250"/>
      <c r="H429" s="250"/>
      <c r="I429" s="250"/>
      <c r="J429" s="250"/>
      <c r="K429" s="250"/>
      <c r="L429" s="250"/>
      <c r="M429" s="250"/>
      <c r="N429" s="250"/>
      <c r="O429" s="250"/>
      <c r="P429" s="250"/>
      <c r="Q429" s="250"/>
      <c r="R429" s="250"/>
      <c r="S429" s="250"/>
      <c r="T429" s="250"/>
      <c r="U429" s="250"/>
      <c r="V429" s="250"/>
      <c r="W429" s="250"/>
      <c r="X429" s="250"/>
      <c r="Y429" s="250"/>
      <c r="Z429" s="250"/>
    </row>
    <row r="430" spans="1:26" ht="15.75" customHeight="1">
      <c r="A430" s="250"/>
      <c r="B430" s="250"/>
      <c r="C430" s="250"/>
      <c r="D430" s="250"/>
      <c r="E430" s="250"/>
      <c r="F430" s="250"/>
      <c r="G430" s="250"/>
      <c r="H430" s="250"/>
      <c r="I430" s="250"/>
      <c r="J430" s="250"/>
      <c r="K430" s="250"/>
      <c r="L430" s="250"/>
      <c r="M430" s="250"/>
      <c r="N430" s="250"/>
      <c r="O430" s="250"/>
      <c r="P430" s="250"/>
      <c r="Q430" s="250"/>
      <c r="R430" s="250"/>
      <c r="S430" s="250"/>
      <c r="T430" s="250"/>
      <c r="U430" s="250"/>
      <c r="V430" s="250"/>
      <c r="W430" s="250"/>
      <c r="X430" s="250"/>
      <c r="Y430" s="250"/>
      <c r="Z430" s="250"/>
    </row>
    <row r="431" spans="1:26" ht="15.75" customHeight="1">
      <c r="A431" s="250"/>
      <c r="B431" s="250"/>
      <c r="C431" s="250"/>
      <c r="D431" s="250"/>
      <c r="E431" s="250"/>
      <c r="F431" s="250"/>
      <c r="G431" s="250"/>
      <c r="H431" s="250"/>
      <c r="I431" s="250"/>
      <c r="J431" s="250"/>
      <c r="K431" s="250"/>
      <c r="L431" s="250"/>
      <c r="M431" s="250"/>
      <c r="N431" s="250"/>
      <c r="O431" s="250"/>
      <c r="P431" s="250"/>
      <c r="Q431" s="250"/>
      <c r="R431" s="250"/>
      <c r="S431" s="250"/>
      <c r="T431" s="250"/>
      <c r="U431" s="250"/>
      <c r="V431" s="250"/>
      <c r="W431" s="250"/>
      <c r="X431" s="250"/>
      <c r="Y431" s="250"/>
      <c r="Z431" s="250"/>
    </row>
    <row r="432" spans="1:26" ht="15.75" customHeight="1">
      <c r="A432" s="250"/>
      <c r="B432" s="250"/>
      <c r="C432" s="250"/>
      <c r="D432" s="250"/>
      <c r="E432" s="250"/>
      <c r="F432" s="250"/>
      <c r="G432" s="250"/>
      <c r="H432" s="250"/>
      <c r="I432" s="250"/>
      <c r="J432" s="250"/>
      <c r="K432" s="250"/>
      <c r="L432" s="250"/>
      <c r="M432" s="250"/>
      <c r="N432" s="250"/>
      <c r="O432" s="250"/>
      <c r="P432" s="250"/>
      <c r="Q432" s="250"/>
      <c r="R432" s="250"/>
      <c r="S432" s="250"/>
      <c r="T432" s="250"/>
      <c r="U432" s="250"/>
      <c r="V432" s="250"/>
      <c r="W432" s="250"/>
      <c r="X432" s="250"/>
      <c r="Y432" s="250"/>
      <c r="Z432" s="250"/>
    </row>
    <row r="433" spans="1:26" ht="15.75" customHeight="1">
      <c r="A433" s="250"/>
      <c r="B433" s="250"/>
      <c r="C433" s="250"/>
      <c r="D433" s="250"/>
      <c r="E433" s="250"/>
      <c r="F433" s="250"/>
      <c r="G433" s="250"/>
      <c r="H433" s="250"/>
      <c r="I433" s="250"/>
      <c r="J433" s="250"/>
      <c r="K433" s="250"/>
      <c r="L433" s="250"/>
      <c r="M433" s="250"/>
      <c r="N433" s="250"/>
      <c r="O433" s="250"/>
      <c r="P433" s="250"/>
      <c r="Q433" s="250"/>
      <c r="R433" s="250"/>
      <c r="S433" s="250"/>
      <c r="T433" s="250"/>
      <c r="U433" s="250"/>
      <c r="V433" s="250"/>
      <c r="W433" s="250"/>
      <c r="X433" s="250"/>
      <c r="Y433" s="250"/>
      <c r="Z433" s="250"/>
    </row>
    <row r="434" spans="1:26" ht="15.75" customHeight="1">
      <c r="A434" s="250"/>
      <c r="B434" s="250"/>
      <c r="C434" s="250"/>
      <c r="D434" s="250"/>
      <c r="E434" s="250"/>
      <c r="F434" s="250"/>
      <c r="G434" s="250"/>
      <c r="H434" s="250"/>
      <c r="I434" s="250"/>
      <c r="J434" s="250"/>
      <c r="K434" s="250"/>
      <c r="L434" s="250"/>
      <c r="M434" s="250"/>
      <c r="N434" s="250"/>
      <c r="O434" s="250"/>
      <c r="P434" s="250"/>
      <c r="Q434" s="250"/>
      <c r="R434" s="250"/>
      <c r="S434" s="250"/>
      <c r="T434" s="250"/>
      <c r="U434" s="250"/>
      <c r="V434" s="250"/>
      <c r="W434" s="250"/>
      <c r="X434" s="250"/>
      <c r="Y434" s="250"/>
      <c r="Z434" s="250"/>
    </row>
    <row r="435" spans="1:26" ht="15.75" customHeight="1">
      <c r="A435" s="250"/>
      <c r="B435" s="250"/>
      <c r="C435" s="250"/>
      <c r="D435" s="250"/>
      <c r="E435" s="250"/>
      <c r="F435" s="250"/>
      <c r="G435" s="250"/>
      <c r="H435" s="250"/>
      <c r="I435" s="250"/>
      <c r="J435" s="250"/>
      <c r="K435" s="250"/>
      <c r="L435" s="250"/>
      <c r="M435" s="250"/>
      <c r="N435" s="250"/>
      <c r="O435" s="250"/>
      <c r="P435" s="250"/>
      <c r="Q435" s="250"/>
      <c r="R435" s="250"/>
      <c r="S435" s="250"/>
      <c r="T435" s="250"/>
      <c r="U435" s="250"/>
      <c r="V435" s="250"/>
      <c r="W435" s="250"/>
      <c r="X435" s="250"/>
      <c r="Y435" s="250"/>
      <c r="Z435" s="250"/>
    </row>
    <row r="436" spans="1:26" ht="15.75" customHeight="1">
      <c r="A436" s="250"/>
      <c r="B436" s="250"/>
      <c r="C436" s="250"/>
      <c r="D436" s="250"/>
      <c r="E436" s="250"/>
      <c r="F436" s="250"/>
      <c r="G436" s="250"/>
      <c r="H436" s="250"/>
      <c r="I436" s="250"/>
      <c r="J436" s="250"/>
      <c r="K436" s="250"/>
      <c r="L436" s="250"/>
      <c r="M436" s="250"/>
      <c r="N436" s="250"/>
      <c r="O436" s="250"/>
      <c r="P436" s="250"/>
      <c r="Q436" s="250"/>
      <c r="R436" s="250"/>
      <c r="S436" s="250"/>
      <c r="T436" s="250"/>
      <c r="U436" s="250"/>
      <c r="V436" s="250"/>
      <c r="W436" s="250"/>
      <c r="X436" s="250"/>
      <c r="Y436" s="250"/>
      <c r="Z436" s="250"/>
    </row>
    <row r="437" spans="1:26" ht="15.75" customHeight="1">
      <c r="A437" s="250"/>
      <c r="B437" s="250"/>
      <c r="C437" s="250"/>
      <c r="D437" s="250"/>
      <c r="E437" s="250"/>
      <c r="F437" s="250"/>
      <c r="G437" s="250"/>
      <c r="H437" s="250"/>
      <c r="I437" s="250"/>
      <c r="J437" s="250"/>
      <c r="K437" s="250"/>
      <c r="L437" s="250"/>
      <c r="M437" s="250"/>
      <c r="N437" s="250"/>
      <c r="O437" s="250"/>
      <c r="P437" s="250"/>
      <c r="Q437" s="250"/>
      <c r="R437" s="250"/>
      <c r="S437" s="250"/>
      <c r="T437" s="250"/>
      <c r="U437" s="250"/>
      <c r="V437" s="250"/>
      <c r="W437" s="250"/>
      <c r="X437" s="250"/>
      <c r="Y437" s="250"/>
      <c r="Z437" s="250"/>
    </row>
    <row r="438" spans="1:26" ht="15.75" customHeight="1">
      <c r="A438" s="250"/>
      <c r="B438" s="250"/>
      <c r="C438" s="250"/>
      <c r="D438" s="250"/>
      <c r="E438" s="250"/>
      <c r="F438" s="250"/>
      <c r="G438" s="250"/>
      <c r="H438" s="250"/>
      <c r="I438" s="250"/>
      <c r="J438" s="250"/>
      <c r="K438" s="250"/>
      <c r="L438" s="250"/>
      <c r="M438" s="250"/>
      <c r="N438" s="250"/>
      <c r="O438" s="250"/>
      <c r="P438" s="250"/>
      <c r="Q438" s="250"/>
      <c r="R438" s="250"/>
      <c r="S438" s="250"/>
      <c r="T438" s="250"/>
      <c r="U438" s="250"/>
      <c r="V438" s="250"/>
      <c r="W438" s="250"/>
      <c r="X438" s="250"/>
      <c r="Y438" s="250"/>
      <c r="Z438" s="250"/>
    </row>
    <row r="439" spans="1:26" ht="15.75" customHeight="1">
      <c r="A439" s="250"/>
      <c r="B439" s="250"/>
      <c r="C439" s="250"/>
      <c r="D439" s="250"/>
      <c r="E439" s="250"/>
      <c r="F439" s="250"/>
      <c r="G439" s="250"/>
      <c r="H439" s="250"/>
      <c r="I439" s="250"/>
      <c r="J439" s="250"/>
      <c r="K439" s="250"/>
      <c r="L439" s="250"/>
      <c r="M439" s="250"/>
      <c r="N439" s="250"/>
      <c r="O439" s="250"/>
      <c r="P439" s="250"/>
      <c r="Q439" s="250"/>
      <c r="R439" s="250"/>
      <c r="S439" s="250"/>
      <c r="T439" s="250"/>
      <c r="U439" s="250"/>
      <c r="V439" s="250"/>
      <c r="W439" s="250"/>
      <c r="X439" s="250"/>
      <c r="Y439" s="250"/>
      <c r="Z439" s="250"/>
    </row>
    <row r="440" spans="1:26" ht="15.75" customHeight="1">
      <c r="A440" s="250"/>
      <c r="B440" s="250"/>
      <c r="C440" s="250"/>
      <c r="D440" s="250"/>
      <c r="E440" s="250"/>
      <c r="F440" s="250"/>
      <c r="G440" s="250"/>
      <c r="H440" s="250"/>
      <c r="I440" s="250"/>
      <c r="J440" s="250"/>
      <c r="K440" s="250"/>
      <c r="L440" s="250"/>
      <c r="M440" s="250"/>
      <c r="N440" s="250"/>
      <c r="O440" s="250"/>
      <c r="P440" s="250"/>
      <c r="Q440" s="250"/>
      <c r="R440" s="250"/>
      <c r="S440" s="250"/>
      <c r="T440" s="250"/>
      <c r="U440" s="250"/>
      <c r="V440" s="250"/>
      <c r="W440" s="250"/>
      <c r="X440" s="250"/>
      <c r="Y440" s="250"/>
      <c r="Z440" s="250"/>
    </row>
    <row r="441" spans="1:26" ht="15.75" customHeight="1">
      <c r="A441" s="250"/>
      <c r="B441" s="250"/>
      <c r="C441" s="250"/>
      <c r="D441" s="250"/>
      <c r="E441" s="250"/>
      <c r="F441" s="250"/>
      <c r="G441" s="250"/>
      <c r="H441" s="250"/>
      <c r="I441" s="250"/>
      <c r="J441" s="250"/>
      <c r="K441" s="250"/>
      <c r="L441" s="250"/>
      <c r="M441" s="250"/>
      <c r="N441" s="250"/>
      <c r="O441" s="250"/>
      <c r="P441" s="250"/>
      <c r="Q441" s="250"/>
      <c r="R441" s="250"/>
      <c r="S441" s="250"/>
      <c r="T441" s="250"/>
      <c r="U441" s="250"/>
      <c r="V441" s="250"/>
      <c r="W441" s="250"/>
      <c r="X441" s="250"/>
      <c r="Y441" s="250"/>
      <c r="Z441" s="250"/>
    </row>
    <row r="442" spans="1:26" ht="15.75" customHeight="1">
      <c r="A442" s="250"/>
      <c r="B442" s="250"/>
      <c r="C442" s="250"/>
      <c r="D442" s="250"/>
      <c r="E442" s="250"/>
      <c r="F442" s="250"/>
      <c r="G442" s="250"/>
      <c r="H442" s="250"/>
      <c r="I442" s="250"/>
      <c r="J442" s="250"/>
      <c r="K442" s="250"/>
      <c r="L442" s="250"/>
      <c r="M442" s="250"/>
      <c r="N442" s="250"/>
      <c r="O442" s="250"/>
      <c r="P442" s="250"/>
      <c r="Q442" s="250"/>
      <c r="R442" s="250"/>
      <c r="S442" s="250"/>
      <c r="T442" s="250"/>
      <c r="U442" s="250"/>
      <c r="V442" s="250"/>
      <c r="W442" s="250"/>
      <c r="X442" s="250"/>
      <c r="Y442" s="250"/>
      <c r="Z442" s="250"/>
    </row>
    <row r="443" spans="1:26" ht="15.75" customHeight="1">
      <c r="A443" s="250"/>
      <c r="B443" s="250"/>
      <c r="C443" s="250"/>
      <c r="D443" s="250"/>
      <c r="E443" s="250"/>
      <c r="F443" s="250"/>
      <c r="G443" s="250"/>
      <c r="H443" s="250"/>
      <c r="I443" s="250"/>
      <c r="J443" s="250"/>
      <c r="K443" s="250"/>
      <c r="L443" s="250"/>
      <c r="M443" s="250"/>
      <c r="N443" s="250"/>
      <c r="O443" s="250"/>
      <c r="P443" s="250"/>
      <c r="Q443" s="250"/>
      <c r="R443" s="250"/>
      <c r="S443" s="250"/>
      <c r="T443" s="250"/>
      <c r="U443" s="250"/>
      <c r="V443" s="250"/>
      <c r="W443" s="250"/>
      <c r="X443" s="250"/>
      <c r="Y443" s="250"/>
      <c r="Z443" s="250"/>
    </row>
    <row r="444" spans="1:26" ht="15.75" customHeight="1">
      <c r="A444" s="250"/>
      <c r="B444" s="250"/>
      <c r="C444" s="250"/>
      <c r="D444" s="250"/>
      <c r="E444" s="250"/>
      <c r="F444" s="250"/>
      <c r="G444" s="250"/>
      <c r="H444" s="250"/>
      <c r="I444" s="250"/>
      <c r="J444" s="250"/>
      <c r="K444" s="250"/>
      <c r="L444" s="250"/>
      <c r="M444" s="250"/>
      <c r="N444" s="250"/>
      <c r="O444" s="250"/>
      <c r="P444" s="250"/>
      <c r="Q444" s="250"/>
      <c r="R444" s="250"/>
      <c r="S444" s="250"/>
      <c r="T444" s="250"/>
      <c r="U444" s="250"/>
      <c r="V444" s="250"/>
      <c r="W444" s="250"/>
      <c r="X444" s="250"/>
      <c r="Y444" s="250"/>
      <c r="Z444" s="250"/>
    </row>
    <row r="445" spans="1:26" ht="15.75" customHeight="1">
      <c r="A445" s="250"/>
      <c r="B445" s="250"/>
      <c r="C445" s="250"/>
      <c r="D445" s="250"/>
      <c r="E445" s="250"/>
      <c r="F445" s="250"/>
      <c r="G445" s="250"/>
      <c r="H445" s="250"/>
      <c r="I445" s="250"/>
      <c r="J445" s="250"/>
      <c r="K445" s="250"/>
      <c r="L445" s="250"/>
      <c r="M445" s="250"/>
      <c r="N445" s="250"/>
      <c r="O445" s="250"/>
      <c r="P445" s="250"/>
      <c r="Q445" s="250"/>
      <c r="R445" s="250"/>
      <c r="S445" s="250"/>
      <c r="T445" s="250"/>
      <c r="U445" s="250"/>
      <c r="V445" s="250"/>
      <c r="W445" s="250"/>
      <c r="X445" s="250"/>
      <c r="Y445" s="250"/>
      <c r="Z445" s="250"/>
    </row>
    <row r="446" spans="1:26" ht="15.75" customHeight="1">
      <c r="A446" s="250"/>
      <c r="B446" s="250"/>
      <c r="C446" s="250"/>
      <c r="D446" s="250"/>
      <c r="E446" s="250"/>
      <c r="F446" s="250"/>
      <c r="G446" s="250"/>
      <c r="H446" s="250"/>
      <c r="I446" s="250"/>
      <c r="J446" s="250"/>
      <c r="K446" s="250"/>
      <c r="L446" s="250"/>
      <c r="M446" s="250"/>
      <c r="N446" s="250"/>
      <c r="O446" s="250"/>
      <c r="P446" s="250"/>
      <c r="Q446" s="250"/>
      <c r="R446" s="250"/>
      <c r="S446" s="250"/>
      <c r="T446" s="250"/>
      <c r="U446" s="250"/>
      <c r="V446" s="250"/>
      <c r="W446" s="250"/>
      <c r="X446" s="250"/>
      <c r="Y446" s="250"/>
      <c r="Z446" s="250"/>
    </row>
    <row r="447" spans="1:26" ht="15.75" customHeight="1">
      <c r="A447" s="250"/>
      <c r="B447" s="250"/>
      <c r="C447" s="250"/>
      <c r="D447" s="250"/>
      <c r="E447" s="250"/>
      <c r="F447" s="250"/>
      <c r="G447" s="250"/>
      <c r="H447" s="250"/>
      <c r="I447" s="250"/>
      <c r="J447" s="250"/>
      <c r="K447" s="250"/>
      <c r="L447" s="250"/>
      <c r="M447" s="250"/>
      <c r="N447" s="250"/>
      <c r="O447" s="250"/>
      <c r="P447" s="250"/>
      <c r="Q447" s="250"/>
      <c r="R447" s="250"/>
      <c r="S447" s="250"/>
      <c r="T447" s="250"/>
      <c r="U447" s="250"/>
      <c r="V447" s="250"/>
      <c r="W447" s="250"/>
      <c r="X447" s="250"/>
      <c r="Y447" s="250"/>
      <c r="Z447" s="250"/>
    </row>
    <row r="448" spans="1:26" ht="15.75" customHeight="1">
      <c r="A448" s="250"/>
      <c r="B448" s="250"/>
      <c r="C448" s="250"/>
      <c r="D448" s="250"/>
      <c r="E448" s="250"/>
      <c r="F448" s="250"/>
      <c r="G448" s="250"/>
      <c r="H448" s="250"/>
      <c r="I448" s="250"/>
      <c r="J448" s="250"/>
      <c r="K448" s="250"/>
      <c r="L448" s="250"/>
      <c r="M448" s="250"/>
      <c r="N448" s="250"/>
      <c r="O448" s="250"/>
      <c r="P448" s="250"/>
      <c r="Q448" s="250"/>
      <c r="R448" s="250"/>
      <c r="S448" s="250"/>
      <c r="T448" s="250"/>
      <c r="U448" s="250"/>
      <c r="V448" s="250"/>
      <c r="W448" s="250"/>
      <c r="X448" s="250"/>
      <c r="Y448" s="250"/>
      <c r="Z448" s="250"/>
    </row>
    <row r="449" spans="1:26" ht="15.75" customHeight="1">
      <c r="A449" s="250"/>
      <c r="B449" s="250"/>
      <c r="C449" s="250"/>
      <c r="D449" s="250"/>
      <c r="E449" s="250"/>
      <c r="F449" s="250"/>
      <c r="G449" s="250"/>
      <c r="H449" s="250"/>
      <c r="I449" s="250"/>
      <c r="J449" s="250"/>
      <c r="K449" s="250"/>
      <c r="L449" s="250"/>
      <c r="M449" s="250"/>
      <c r="N449" s="250"/>
      <c r="O449" s="250"/>
      <c r="P449" s="250"/>
      <c r="Q449" s="250"/>
      <c r="R449" s="250"/>
      <c r="S449" s="250"/>
      <c r="T449" s="250"/>
      <c r="U449" s="250"/>
      <c r="V449" s="250"/>
      <c r="W449" s="250"/>
      <c r="X449" s="250"/>
      <c r="Y449" s="250"/>
      <c r="Z449" s="250"/>
    </row>
    <row r="450" spans="1:26" ht="15.75" customHeight="1">
      <c r="A450" s="250"/>
      <c r="B450" s="250"/>
      <c r="C450" s="250"/>
      <c r="D450" s="250"/>
      <c r="E450" s="250"/>
      <c r="F450" s="250"/>
      <c r="G450" s="250"/>
      <c r="H450" s="250"/>
      <c r="I450" s="250"/>
      <c r="J450" s="250"/>
      <c r="K450" s="250"/>
      <c r="L450" s="250"/>
      <c r="M450" s="250"/>
      <c r="N450" s="250"/>
      <c r="O450" s="250"/>
      <c r="P450" s="250"/>
      <c r="Q450" s="250"/>
      <c r="R450" s="250"/>
      <c r="S450" s="250"/>
      <c r="T450" s="250"/>
      <c r="U450" s="250"/>
      <c r="V450" s="250"/>
      <c r="W450" s="250"/>
      <c r="X450" s="250"/>
      <c r="Y450" s="250"/>
      <c r="Z450" s="250"/>
    </row>
    <row r="451" spans="1:26" ht="15.75" customHeight="1">
      <c r="A451" s="250"/>
      <c r="B451" s="250"/>
      <c r="C451" s="250"/>
      <c r="D451" s="250"/>
      <c r="E451" s="250"/>
      <c r="F451" s="250"/>
      <c r="G451" s="250"/>
      <c r="H451" s="250"/>
      <c r="I451" s="250"/>
      <c r="J451" s="250"/>
      <c r="K451" s="250"/>
      <c r="L451" s="250"/>
      <c r="M451" s="250"/>
      <c r="N451" s="250"/>
      <c r="O451" s="250"/>
      <c r="P451" s="250"/>
      <c r="Q451" s="250"/>
      <c r="R451" s="250"/>
      <c r="S451" s="250"/>
      <c r="T451" s="250"/>
      <c r="U451" s="250"/>
      <c r="V451" s="250"/>
      <c r="W451" s="250"/>
      <c r="X451" s="250"/>
      <c r="Y451" s="250"/>
      <c r="Z451" s="250"/>
    </row>
    <row r="452" spans="1:26" ht="15.75" customHeight="1">
      <c r="A452" s="250"/>
      <c r="B452" s="250"/>
      <c r="C452" s="250"/>
      <c r="D452" s="250"/>
      <c r="E452" s="250"/>
      <c r="F452" s="250"/>
      <c r="G452" s="250"/>
      <c r="H452" s="250"/>
      <c r="I452" s="250"/>
      <c r="J452" s="250"/>
      <c r="K452" s="250"/>
      <c r="L452" s="250"/>
      <c r="M452" s="250"/>
      <c r="N452" s="250"/>
      <c r="O452" s="250"/>
      <c r="P452" s="250"/>
      <c r="Q452" s="250"/>
      <c r="R452" s="250"/>
      <c r="S452" s="250"/>
      <c r="T452" s="250"/>
      <c r="U452" s="250"/>
      <c r="V452" s="250"/>
      <c r="W452" s="250"/>
      <c r="X452" s="250"/>
      <c r="Y452" s="250"/>
      <c r="Z452" s="250"/>
    </row>
    <row r="453" spans="1:26" ht="15.75" customHeight="1">
      <c r="A453" s="250"/>
      <c r="B453" s="250"/>
      <c r="C453" s="250"/>
      <c r="D453" s="250"/>
      <c r="E453" s="250"/>
      <c r="F453" s="250"/>
      <c r="G453" s="250"/>
      <c r="H453" s="250"/>
      <c r="I453" s="250"/>
      <c r="J453" s="250"/>
      <c r="K453" s="250"/>
      <c r="L453" s="250"/>
      <c r="M453" s="250"/>
      <c r="N453" s="250"/>
      <c r="O453" s="250"/>
      <c r="P453" s="250"/>
      <c r="Q453" s="250"/>
      <c r="R453" s="250"/>
      <c r="S453" s="250"/>
      <c r="T453" s="250"/>
      <c r="U453" s="250"/>
      <c r="V453" s="250"/>
      <c r="W453" s="250"/>
      <c r="X453" s="250"/>
      <c r="Y453" s="250"/>
      <c r="Z453" s="250"/>
    </row>
    <row r="454" spans="1:26" ht="15.75" customHeight="1">
      <c r="A454" s="250"/>
      <c r="B454" s="250"/>
      <c r="C454" s="250"/>
      <c r="D454" s="250"/>
      <c r="E454" s="250"/>
      <c r="F454" s="250"/>
      <c r="G454" s="250"/>
      <c r="H454" s="250"/>
      <c r="I454" s="250"/>
      <c r="J454" s="250"/>
      <c r="K454" s="250"/>
      <c r="L454" s="250"/>
      <c r="M454" s="250"/>
      <c r="N454" s="250"/>
      <c r="O454" s="250"/>
      <c r="P454" s="250"/>
      <c r="Q454" s="250"/>
      <c r="R454" s="250"/>
      <c r="S454" s="250"/>
      <c r="T454" s="250"/>
      <c r="U454" s="250"/>
      <c r="V454" s="250"/>
      <c r="W454" s="250"/>
      <c r="X454" s="250"/>
      <c r="Y454" s="250"/>
      <c r="Z454" s="250"/>
    </row>
    <row r="455" spans="1:26" ht="15.75" customHeight="1">
      <c r="A455" s="250"/>
      <c r="B455" s="250"/>
      <c r="C455" s="250"/>
      <c r="D455" s="250"/>
      <c r="E455" s="250"/>
      <c r="F455" s="250"/>
      <c r="G455" s="250"/>
      <c r="H455" s="250"/>
      <c r="I455" s="250"/>
      <c r="J455" s="250"/>
      <c r="K455" s="250"/>
      <c r="L455" s="250"/>
      <c r="M455" s="250"/>
      <c r="N455" s="250"/>
      <c r="O455" s="250"/>
      <c r="P455" s="250"/>
      <c r="Q455" s="250"/>
      <c r="R455" s="250"/>
      <c r="S455" s="250"/>
      <c r="T455" s="250"/>
      <c r="U455" s="250"/>
      <c r="V455" s="250"/>
      <c r="W455" s="250"/>
      <c r="X455" s="250"/>
      <c r="Y455" s="250"/>
      <c r="Z455" s="250"/>
    </row>
    <row r="456" spans="1:26" ht="15.75" customHeight="1">
      <c r="A456" s="250"/>
      <c r="B456" s="250"/>
      <c r="C456" s="250"/>
      <c r="D456" s="250"/>
      <c r="E456" s="250"/>
      <c r="F456" s="250"/>
      <c r="G456" s="250"/>
      <c r="H456" s="250"/>
      <c r="I456" s="250"/>
      <c r="J456" s="250"/>
      <c r="K456" s="250"/>
      <c r="L456" s="250"/>
      <c r="M456" s="250"/>
      <c r="N456" s="250"/>
      <c r="O456" s="250"/>
      <c r="P456" s="250"/>
      <c r="Q456" s="250"/>
      <c r="R456" s="250"/>
      <c r="S456" s="250"/>
      <c r="T456" s="250"/>
      <c r="U456" s="250"/>
      <c r="V456" s="250"/>
      <c r="W456" s="250"/>
      <c r="X456" s="250"/>
      <c r="Y456" s="250"/>
      <c r="Z456" s="250"/>
    </row>
    <row r="457" spans="1:26" ht="15.75" customHeight="1">
      <c r="A457" s="250"/>
      <c r="B457" s="250"/>
      <c r="C457" s="250"/>
      <c r="D457" s="250"/>
      <c r="E457" s="250"/>
      <c r="F457" s="250"/>
      <c r="G457" s="250"/>
      <c r="H457" s="250"/>
      <c r="I457" s="250"/>
      <c r="J457" s="250"/>
      <c r="K457" s="250"/>
      <c r="L457" s="250"/>
      <c r="M457" s="250"/>
      <c r="N457" s="250"/>
      <c r="O457" s="250"/>
      <c r="P457" s="250"/>
      <c r="Q457" s="250"/>
      <c r="R457" s="250"/>
      <c r="S457" s="250"/>
      <c r="T457" s="250"/>
      <c r="U457" s="250"/>
      <c r="V457" s="250"/>
      <c r="W457" s="250"/>
      <c r="X457" s="250"/>
      <c r="Y457" s="250"/>
      <c r="Z457" s="250"/>
    </row>
    <row r="458" spans="1:26" ht="15.75" customHeight="1">
      <c r="A458" s="250"/>
      <c r="B458" s="250"/>
      <c r="C458" s="250"/>
      <c r="D458" s="250"/>
      <c r="E458" s="250"/>
      <c r="F458" s="250"/>
      <c r="G458" s="250"/>
      <c r="H458" s="250"/>
      <c r="I458" s="250"/>
      <c r="J458" s="250"/>
      <c r="K458" s="250"/>
      <c r="L458" s="250"/>
      <c r="M458" s="250"/>
      <c r="N458" s="250"/>
      <c r="O458" s="250"/>
      <c r="P458" s="250"/>
      <c r="Q458" s="250"/>
      <c r="R458" s="250"/>
      <c r="S458" s="250"/>
      <c r="T458" s="250"/>
      <c r="U458" s="250"/>
      <c r="V458" s="250"/>
      <c r="W458" s="250"/>
      <c r="X458" s="250"/>
      <c r="Y458" s="250"/>
      <c r="Z458" s="250"/>
    </row>
    <row r="459" spans="1:26" ht="15.75" customHeight="1">
      <c r="A459" s="250"/>
      <c r="B459" s="250"/>
      <c r="C459" s="250"/>
      <c r="D459" s="250"/>
      <c r="E459" s="250"/>
      <c r="F459" s="250"/>
      <c r="G459" s="250"/>
      <c r="H459" s="250"/>
      <c r="I459" s="250"/>
      <c r="J459" s="250"/>
      <c r="K459" s="250"/>
      <c r="L459" s="250"/>
      <c r="M459" s="250"/>
      <c r="N459" s="250"/>
      <c r="O459" s="250"/>
      <c r="P459" s="250"/>
      <c r="Q459" s="250"/>
      <c r="R459" s="250"/>
      <c r="S459" s="250"/>
      <c r="T459" s="250"/>
      <c r="U459" s="250"/>
      <c r="V459" s="250"/>
      <c r="W459" s="250"/>
      <c r="X459" s="250"/>
      <c r="Y459" s="250"/>
      <c r="Z459" s="250"/>
    </row>
    <row r="460" spans="1:26" ht="15.75" customHeight="1">
      <c r="A460" s="250"/>
      <c r="B460" s="250"/>
      <c r="C460" s="250"/>
      <c r="D460" s="250"/>
      <c r="E460" s="250"/>
      <c r="F460" s="250"/>
      <c r="G460" s="250"/>
      <c r="H460" s="250"/>
      <c r="I460" s="250"/>
      <c r="J460" s="250"/>
      <c r="K460" s="250"/>
      <c r="L460" s="250"/>
      <c r="M460" s="250"/>
      <c r="N460" s="250"/>
      <c r="O460" s="250"/>
      <c r="P460" s="250"/>
      <c r="Q460" s="250"/>
      <c r="R460" s="250"/>
      <c r="S460" s="250"/>
      <c r="T460" s="250"/>
      <c r="U460" s="250"/>
      <c r="V460" s="250"/>
      <c r="W460" s="250"/>
      <c r="X460" s="250"/>
      <c r="Y460" s="250"/>
      <c r="Z460" s="250"/>
    </row>
    <row r="461" spans="1:26" ht="15.75" customHeight="1">
      <c r="A461" s="250"/>
      <c r="B461" s="250"/>
      <c r="C461" s="250"/>
      <c r="D461" s="250"/>
      <c r="E461" s="250"/>
      <c r="F461" s="250"/>
      <c r="G461" s="250"/>
      <c r="H461" s="250"/>
      <c r="I461" s="250"/>
      <c r="J461" s="250"/>
      <c r="K461" s="250"/>
      <c r="L461" s="250"/>
      <c r="M461" s="250"/>
      <c r="N461" s="250"/>
      <c r="O461" s="250"/>
      <c r="P461" s="250"/>
      <c r="Q461" s="250"/>
      <c r="R461" s="250"/>
      <c r="S461" s="250"/>
      <c r="T461" s="250"/>
      <c r="U461" s="250"/>
      <c r="V461" s="250"/>
      <c r="W461" s="250"/>
      <c r="X461" s="250"/>
      <c r="Y461" s="250"/>
      <c r="Z461" s="250"/>
    </row>
    <row r="462" spans="1:26" ht="15.75" customHeight="1">
      <c r="A462" s="250"/>
      <c r="B462" s="250"/>
      <c r="C462" s="250"/>
      <c r="D462" s="250"/>
      <c r="E462" s="250"/>
      <c r="F462" s="250"/>
      <c r="G462" s="250"/>
      <c r="H462" s="250"/>
      <c r="I462" s="250"/>
      <c r="J462" s="250"/>
      <c r="K462" s="250"/>
      <c r="L462" s="250"/>
      <c r="M462" s="250"/>
      <c r="N462" s="250"/>
      <c r="O462" s="250"/>
      <c r="P462" s="250"/>
      <c r="Q462" s="250"/>
      <c r="R462" s="250"/>
      <c r="S462" s="250"/>
      <c r="T462" s="250"/>
      <c r="U462" s="250"/>
      <c r="V462" s="250"/>
      <c r="W462" s="250"/>
      <c r="X462" s="250"/>
      <c r="Y462" s="250"/>
      <c r="Z462" s="250"/>
    </row>
    <row r="463" spans="1:26" ht="15.75" customHeight="1">
      <c r="A463" s="250"/>
      <c r="B463" s="250"/>
      <c r="C463" s="250"/>
      <c r="D463" s="250"/>
      <c r="E463" s="250"/>
      <c r="F463" s="250"/>
      <c r="G463" s="250"/>
      <c r="H463" s="250"/>
      <c r="I463" s="250"/>
      <c r="J463" s="250"/>
      <c r="K463" s="250"/>
      <c r="L463" s="250"/>
      <c r="M463" s="250"/>
      <c r="N463" s="250"/>
      <c r="O463" s="250"/>
      <c r="P463" s="250"/>
      <c r="Q463" s="250"/>
      <c r="R463" s="250"/>
      <c r="S463" s="250"/>
      <c r="T463" s="250"/>
      <c r="U463" s="250"/>
      <c r="V463" s="250"/>
      <c r="W463" s="250"/>
      <c r="X463" s="250"/>
      <c r="Y463" s="250"/>
      <c r="Z463" s="250"/>
    </row>
    <row r="464" spans="1:26" ht="15.75" customHeight="1">
      <c r="A464" s="250"/>
      <c r="B464" s="250"/>
      <c r="C464" s="250"/>
      <c r="D464" s="250"/>
      <c r="E464" s="250"/>
      <c r="F464" s="250"/>
      <c r="G464" s="250"/>
      <c r="H464" s="250"/>
      <c r="I464" s="250"/>
      <c r="J464" s="250"/>
      <c r="K464" s="250"/>
      <c r="L464" s="250"/>
      <c r="M464" s="250"/>
      <c r="N464" s="250"/>
      <c r="O464" s="250"/>
      <c r="P464" s="250"/>
      <c r="Q464" s="250"/>
      <c r="R464" s="250"/>
      <c r="S464" s="250"/>
      <c r="T464" s="250"/>
      <c r="U464" s="250"/>
      <c r="V464" s="250"/>
      <c r="W464" s="250"/>
      <c r="X464" s="250"/>
      <c r="Y464" s="250"/>
      <c r="Z464" s="250"/>
    </row>
    <row r="465" spans="1:26" ht="15.75" customHeight="1">
      <c r="A465" s="250"/>
      <c r="B465" s="250"/>
      <c r="C465" s="250"/>
      <c r="D465" s="250"/>
      <c r="E465" s="250"/>
      <c r="F465" s="250"/>
      <c r="G465" s="250"/>
      <c r="H465" s="250"/>
      <c r="I465" s="250"/>
      <c r="J465" s="250"/>
      <c r="K465" s="250"/>
      <c r="L465" s="250"/>
      <c r="M465" s="250"/>
      <c r="N465" s="250"/>
      <c r="O465" s="250"/>
      <c r="P465" s="250"/>
      <c r="Q465" s="250"/>
      <c r="R465" s="250"/>
      <c r="S465" s="250"/>
      <c r="T465" s="250"/>
      <c r="U465" s="250"/>
      <c r="V465" s="250"/>
      <c r="W465" s="250"/>
      <c r="X465" s="250"/>
      <c r="Y465" s="250"/>
      <c r="Z465" s="250"/>
    </row>
    <row r="466" spans="1:26" ht="15.75" customHeight="1">
      <c r="A466" s="250"/>
      <c r="B466" s="250"/>
      <c r="C466" s="250"/>
      <c r="D466" s="250"/>
      <c r="E466" s="250"/>
      <c r="F466" s="250"/>
      <c r="G466" s="250"/>
      <c r="H466" s="250"/>
      <c r="I466" s="250"/>
      <c r="J466" s="250"/>
      <c r="K466" s="250"/>
      <c r="L466" s="250"/>
      <c r="M466" s="250"/>
      <c r="N466" s="250"/>
      <c r="O466" s="250"/>
      <c r="P466" s="250"/>
      <c r="Q466" s="250"/>
      <c r="R466" s="250"/>
      <c r="S466" s="250"/>
      <c r="T466" s="250"/>
      <c r="U466" s="250"/>
      <c r="V466" s="250"/>
      <c r="W466" s="250"/>
      <c r="X466" s="250"/>
      <c r="Y466" s="250"/>
      <c r="Z466" s="250"/>
    </row>
    <row r="467" spans="1:26" ht="15.75" customHeight="1">
      <c r="A467" s="250"/>
      <c r="B467" s="250"/>
      <c r="C467" s="250"/>
      <c r="D467" s="250"/>
      <c r="E467" s="250"/>
      <c r="F467" s="250"/>
      <c r="G467" s="250"/>
      <c r="H467" s="250"/>
      <c r="I467" s="250"/>
      <c r="J467" s="250"/>
      <c r="K467" s="250"/>
      <c r="L467" s="250"/>
      <c r="M467" s="250"/>
      <c r="N467" s="250"/>
      <c r="O467" s="250"/>
      <c r="P467" s="250"/>
      <c r="Q467" s="250"/>
      <c r="R467" s="250"/>
      <c r="S467" s="250"/>
      <c r="T467" s="250"/>
      <c r="U467" s="250"/>
      <c r="V467" s="250"/>
      <c r="W467" s="250"/>
      <c r="X467" s="250"/>
      <c r="Y467" s="250"/>
      <c r="Z467" s="250"/>
    </row>
    <row r="468" spans="1:26" ht="15.75" customHeight="1">
      <c r="A468" s="250"/>
      <c r="B468" s="250"/>
      <c r="C468" s="250"/>
      <c r="D468" s="250"/>
      <c r="E468" s="250"/>
      <c r="F468" s="250"/>
      <c r="G468" s="250"/>
      <c r="H468" s="250"/>
      <c r="I468" s="250"/>
      <c r="J468" s="250"/>
      <c r="K468" s="250"/>
      <c r="L468" s="250"/>
      <c r="M468" s="250"/>
      <c r="N468" s="250"/>
      <c r="O468" s="250"/>
      <c r="P468" s="250"/>
      <c r="Q468" s="250"/>
      <c r="R468" s="250"/>
      <c r="S468" s="250"/>
      <c r="T468" s="250"/>
      <c r="U468" s="250"/>
      <c r="V468" s="250"/>
      <c r="W468" s="250"/>
      <c r="X468" s="250"/>
      <c r="Y468" s="250"/>
      <c r="Z468" s="250"/>
    </row>
    <row r="469" spans="1:26" ht="15.75" customHeight="1">
      <c r="A469" s="250"/>
      <c r="B469" s="250"/>
      <c r="C469" s="250"/>
      <c r="D469" s="250"/>
      <c r="E469" s="250"/>
      <c r="F469" s="250"/>
      <c r="G469" s="250"/>
      <c r="H469" s="250"/>
      <c r="I469" s="250"/>
      <c r="J469" s="250"/>
      <c r="K469" s="250"/>
      <c r="L469" s="250"/>
      <c r="M469" s="250"/>
      <c r="N469" s="250"/>
      <c r="O469" s="250"/>
      <c r="P469" s="250"/>
      <c r="Q469" s="250"/>
      <c r="R469" s="250"/>
      <c r="S469" s="250"/>
      <c r="T469" s="250"/>
      <c r="U469" s="250"/>
      <c r="V469" s="250"/>
      <c r="W469" s="250"/>
      <c r="X469" s="250"/>
      <c r="Y469" s="250"/>
      <c r="Z469" s="250"/>
    </row>
    <row r="470" spans="1:26" ht="15.75" customHeight="1">
      <c r="A470" s="250"/>
      <c r="B470" s="250"/>
      <c r="C470" s="250"/>
      <c r="D470" s="250"/>
      <c r="E470" s="250"/>
      <c r="F470" s="250"/>
      <c r="G470" s="250"/>
      <c r="H470" s="250"/>
      <c r="I470" s="250"/>
      <c r="J470" s="250"/>
      <c r="K470" s="250"/>
      <c r="L470" s="250"/>
      <c r="M470" s="250"/>
      <c r="N470" s="250"/>
      <c r="O470" s="250"/>
      <c r="P470" s="250"/>
      <c r="Q470" s="250"/>
      <c r="R470" s="250"/>
      <c r="S470" s="250"/>
      <c r="T470" s="250"/>
      <c r="U470" s="250"/>
      <c r="V470" s="250"/>
      <c r="W470" s="250"/>
      <c r="X470" s="250"/>
      <c r="Y470" s="250"/>
      <c r="Z470" s="250"/>
    </row>
    <row r="471" spans="1:26" ht="15.75" customHeight="1">
      <c r="A471" s="250"/>
      <c r="B471" s="250"/>
      <c r="C471" s="250"/>
      <c r="D471" s="250"/>
      <c r="E471" s="250"/>
      <c r="F471" s="250"/>
      <c r="G471" s="250"/>
      <c r="H471" s="250"/>
      <c r="I471" s="250"/>
      <c r="J471" s="250"/>
      <c r="K471" s="250"/>
      <c r="L471" s="250"/>
      <c r="M471" s="250"/>
      <c r="N471" s="250"/>
      <c r="O471" s="250"/>
      <c r="P471" s="250"/>
      <c r="Q471" s="250"/>
      <c r="R471" s="250"/>
      <c r="S471" s="250"/>
      <c r="T471" s="250"/>
      <c r="U471" s="250"/>
      <c r="V471" s="250"/>
      <c r="W471" s="250"/>
      <c r="X471" s="250"/>
      <c r="Y471" s="250"/>
      <c r="Z471" s="250"/>
    </row>
    <row r="472" spans="1:26" ht="15.75" customHeight="1">
      <c r="A472" s="250"/>
      <c r="B472" s="250"/>
      <c r="C472" s="250"/>
      <c r="D472" s="250"/>
      <c r="E472" s="250"/>
      <c r="F472" s="250"/>
      <c r="G472" s="250"/>
      <c r="H472" s="250"/>
      <c r="I472" s="250"/>
      <c r="J472" s="250"/>
      <c r="K472" s="250"/>
      <c r="L472" s="250"/>
      <c r="M472" s="250"/>
      <c r="N472" s="250"/>
      <c r="O472" s="250"/>
      <c r="P472" s="250"/>
      <c r="Q472" s="250"/>
      <c r="R472" s="250"/>
      <c r="S472" s="250"/>
      <c r="T472" s="250"/>
      <c r="U472" s="250"/>
      <c r="V472" s="250"/>
      <c r="W472" s="250"/>
      <c r="X472" s="250"/>
      <c r="Y472" s="250"/>
      <c r="Z472" s="250"/>
    </row>
    <row r="473" spans="1:26" ht="15.75" customHeight="1">
      <c r="A473" s="250"/>
      <c r="B473" s="250"/>
      <c r="C473" s="250"/>
      <c r="D473" s="250"/>
      <c r="E473" s="250"/>
      <c r="F473" s="250"/>
      <c r="G473" s="250"/>
      <c r="H473" s="250"/>
      <c r="I473" s="250"/>
      <c r="J473" s="250"/>
      <c r="K473" s="250"/>
      <c r="L473" s="250"/>
      <c r="M473" s="250"/>
      <c r="N473" s="250"/>
      <c r="O473" s="250"/>
      <c r="P473" s="250"/>
      <c r="Q473" s="250"/>
      <c r="R473" s="250"/>
      <c r="S473" s="250"/>
      <c r="T473" s="250"/>
      <c r="U473" s="250"/>
      <c r="V473" s="250"/>
      <c r="W473" s="250"/>
      <c r="X473" s="250"/>
      <c r="Y473" s="250"/>
      <c r="Z473" s="250"/>
    </row>
    <row r="474" spans="1:26" ht="15.75" customHeight="1">
      <c r="A474" s="250"/>
      <c r="B474" s="250"/>
      <c r="C474" s="250"/>
      <c r="D474" s="250"/>
      <c r="E474" s="250"/>
      <c r="F474" s="250"/>
      <c r="G474" s="250"/>
      <c r="H474" s="250"/>
      <c r="I474" s="250"/>
      <c r="J474" s="250"/>
      <c r="K474" s="250"/>
      <c r="L474" s="250"/>
      <c r="M474" s="250"/>
      <c r="N474" s="250"/>
      <c r="O474" s="250"/>
      <c r="P474" s="250"/>
      <c r="Q474" s="250"/>
      <c r="R474" s="250"/>
      <c r="S474" s="250"/>
      <c r="T474" s="250"/>
      <c r="U474" s="250"/>
      <c r="V474" s="250"/>
      <c r="W474" s="250"/>
      <c r="X474" s="250"/>
      <c r="Y474" s="250"/>
      <c r="Z474" s="250"/>
    </row>
    <row r="475" spans="1:26" ht="15.75" customHeight="1">
      <c r="A475" s="250"/>
      <c r="B475" s="250"/>
      <c r="C475" s="250"/>
      <c r="D475" s="250"/>
      <c r="E475" s="250"/>
      <c r="F475" s="250"/>
      <c r="G475" s="250"/>
      <c r="H475" s="250"/>
      <c r="I475" s="250"/>
      <c r="J475" s="250"/>
      <c r="K475" s="250"/>
      <c r="L475" s="250"/>
      <c r="M475" s="250"/>
      <c r="N475" s="250"/>
      <c r="O475" s="250"/>
      <c r="P475" s="250"/>
      <c r="Q475" s="250"/>
      <c r="R475" s="250"/>
      <c r="S475" s="250"/>
      <c r="T475" s="250"/>
      <c r="U475" s="250"/>
      <c r="V475" s="250"/>
      <c r="W475" s="250"/>
      <c r="X475" s="250"/>
      <c r="Y475" s="250"/>
      <c r="Z475" s="250"/>
    </row>
    <row r="476" spans="1:26" ht="15.75" customHeight="1">
      <c r="A476" s="250"/>
      <c r="B476" s="250"/>
      <c r="C476" s="250"/>
      <c r="D476" s="250"/>
      <c r="E476" s="250"/>
      <c r="F476" s="250"/>
      <c r="G476" s="250"/>
      <c r="H476" s="250"/>
      <c r="I476" s="250"/>
      <c r="J476" s="250"/>
      <c r="K476" s="250"/>
      <c r="L476" s="250"/>
      <c r="M476" s="250"/>
      <c r="N476" s="250"/>
      <c r="O476" s="250"/>
      <c r="P476" s="250"/>
      <c r="Q476" s="250"/>
      <c r="R476" s="250"/>
      <c r="S476" s="250"/>
      <c r="T476" s="250"/>
      <c r="U476" s="250"/>
      <c r="V476" s="250"/>
      <c r="W476" s="250"/>
      <c r="X476" s="250"/>
      <c r="Y476" s="250"/>
      <c r="Z476" s="250"/>
    </row>
    <row r="477" spans="1:26" ht="15.75" customHeight="1">
      <c r="A477" s="250"/>
      <c r="B477" s="250"/>
      <c r="C477" s="250"/>
      <c r="D477" s="250"/>
      <c r="E477" s="250"/>
      <c r="F477" s="250"/>
      <c r="G477" s="250"/>
      <c r="H477" s="250"/>
      <c r="I477" s="250"/>
      <c r="J477" s="250"/>
      <c r="K477" s="250"/>
      <c r="L477" s="250"/>
      <c r="M477" s="250"/>
      <c r="N477" s="250"/>
      <c r="O477" s="250"/>
      <c r="P477" s="250"/>
      <c r="Q477" s="250"/>
      <c r="R477" s="250"/>
      <c r="S477" s="250"/>
      <c r="T477" s="250"/>
      <c r="U477" s="250"/>
      <c r="V477" s="250"/>
      <c r="W477" s="250"/>
      <c r="X477" s="250"/>
      <c r="Y477" s="250"/>
      <c r="Z477" s="250"/>
    </row>
    <row r="478" spans="1:26" ht="15.75" customHeight="1">
      <c r="A478" s="250"/>
      <c r="B478" s="250"/>
      <c r="C478" s="250"/>
      <c r="D478" s="250"/>
      <c r="E478" s="250"/>
      <c r="F478" s="250"/>
      <c r="G478" s="250"/>
      <c r="H478" s="250"/>
      <c r="I478" s="250"/>
      <c r="J478" s="250"/>
      <c r="K478" s="250"/>
      <c r="L478" s="250"/>
      <c r="M478" s="250"/>
      <c r="N478" s="250"/>
      <c r="O478" s="250"/>
      <c r="P478" s="250"/>
      <c r="Q478" s="250"/>
      <c r="R478" s="250"/>
      <c r="S478" s="250"/>
      <c r="T478" s="250"/>
      <c r="U478" s="250"/>
      <c r="V478" s="250"/>
      <c r="W478" s="250"/>
      <c r="X478" s="250"/>
      <c r="Y478" s="250"/>
      <c r="Z478" s="250"/>
    </row>
    <row r="479" spans="1:26" ht="15.75" customHeight="1">
      <c r="A479" s="250"/>
      <c r="B479" s="250"/>
      <c r="C479" s="250"/>
      <c r="D479" s="250"/>
      <c r="E479" s="250"/>
      <c r="F479" s="250"/>
      <c r="G479" s="250"/>
      <c r="H479" s="250"/>
      <c r="I479" s="250"/>
      <c r="J479" s="250"/>
      <c r="K479" s="250"/>
      <c r="L479" s="250"/>
      <c r="M479" s="250"/>
      <c r="N479" s="250"/>
      <c r="O479" s="250"/>
      <c r="P479" s="250"/>
      <c r="Q479" s="250"/>
      <c r="R479" s="250"/>
      <c r="S479" s="250"/>
      <c r="T479" s="250"/>
      <c r="U479" s="250"/>
      <c r="V479" s="250"/>
      <c r="W479" s="250"/>
      <c r="X479" s="250"/>
      <c r="Y479" s="250"/>
      <c r="Z479" s="250"/>
    </row>
    <row r="480" spans="1:26" ht="15.75" customHeight="1">
      <c r="A480" s="250"/>
      <c r="B480" s="250"/>
      <c r="C480" s="250"/>
      <c r="D480" s="250"/>
      <c r="E480" s="250"/>
      <c r="F480" s="250"/>
      <c r="G480" s="250"/>
      <c r="H480" s="250"/>
      <c r="I480" s="250"/>
      <c r="J480" s="250"/>
      <c r="K480" s="250"/>
      <c r="L480" s="250"/>
      <c r="M480" s="250"/>
      <c r="N480" s="250"/>
      <c r="O480" s="250"/>
      <c r="P480" s="250"/>
      <c r="Q480" s="250"/>
      <c r="R480" s="250"/>
      <c r="S480" s="250"/>
      <c r="T480" s="250"/>
      <c r="U480" s="250"/>
      <c r="V480" s="250"/>
      <c r="W480" s="250"/>
      <c r="X480" s="250"/>
      <c r="Y480" s="250"/>
      <c r="Z480" s="250"/>
    </row>
    <row r="481" spans="1:26" ht="15.75" customHeight="1">
      <c r="A481" s="250"/>
      <c r="B481" s="250"/>
      <c r="C481" s="250"/>
      <c r="D481" s="250"/>
      <c r="E481" s="250"/>
      <c r="F481" s="250"/>
      <c r="G481" s="250"/>
      <c r="H481" s="250"/>
      <c r="I481" s="250"/>
      <c r="J481" s="250"/>
      <c r="K481" s="250"/>
      <c r="L481" s="250"/>
      <c r="M481" s="250"/>
      <c r="N481" s="250"/>
      <c r="O481" s="250"/>
      <c r="P481" s="250"/>
      <c r="Q481" s="250"/>
      <c r="R481" s="250"/>
      <c r="S481" s="250"/>
      <c r="T481" s="250"/>
      <c r="U481" s="250"/>
      <c r="V481" s="250"/>
      <c r="W481" s="250"/>
      <c r="X481" s="250"/>
      <c r="Y481" s="250"/>
      <c r="Z481" s="250"/>
    </row>
    <row r="482" spans="1:26" ht="15.75" customHeight="1">
      <c r="A482" s="250"/>
      <c r="B482" s="250"/>
      <c r="C482" s="250"/>
      <c r="D482" s="250"/>
      <c r="E482" s="250"/>
      <c r="F482" s="250"/>
      <c r="G482" s="250"/>
      <c r="H482" s="250"/>
      <c r="I482" s="250"/>
      <c r="J482" s="250"/>
      <c r="K482" s="250"/>
      <c r="L482" s="250"/>
      <c r="M482" s="250"/>
      <c r="N482" s="250"/>
      <c r="O482" s="250"/>
      <c r="P482" s="250"/>
      <c r="Q482" s="250"/>
      <c r="R482" s="250"/>
      <c r="S482" s="250"/>
      <c r="T482" s="250"/>
      <c r="U482" s="250"/>
      <c r="V482" s="250"/>
      <c r="W482" s="250"/>
      <c r="X482" s="250"/>
      <c r="Y482" s="250"/>
      <c r="Z482" s="250"/>
    </row>
    <row r="483" spans="1:26" ht="15.75" customHeight="1">
      <c r="A483" s="250"/>
      <c r="B483" s="250"/>
      <c r="C483" s="250"/>
      <c r="D483" s="250"/>
      <c r="E483" s="250"/>
      <c r="F483" s="250"/>
      <c r="G483" s="250"/>
      <c r="H483" s="250"/>
      <c r="I483" s="250"/>
      <c r="J483" s="250"/>
      <c r="K483" s="250"/>
      <c r="L483" s="250"/>
      <c r="M483" s="250"/>
      <c r="N483" s="250"/>
      <c r="O483" s="250"/>
      <c r="P483" s="250"/>
      <c r="Q483" s="250"/>
      <c r="R483" s="250"/>
      <c r="S483" s="250"/>
      <c r="T483" s="250"/>
      <c r="U483" s="250"/>
      <c r="V483" s="250"/>
      <c r="W483" s="250"/>
      <c r="X483" s="250"/>
      <c r="Y483" s="250"/>
      <c r="Z483" s="250"/>
    </row>
    <row r="484" spans="1:26" ht="15.75" customHeight="1">
      <c r="A484" s="250"/>
      <c r="B484" s="250"/>
      <c r="C484" s="250"/>
      <c r="D484" s="250"/>
      <c r="E484" s="250"/>
      <c r="F484" s="250"/>
      <c r="G484" s="250"/>
      <c r="H484" s="250"/>
      <c r="I484" s="250"/>
      <c r="J484" s="250"/>
      <c r="K484" s="250"/>
      <c r="L484" s="250"/>
      <c r="M484" s="250"/>
      <c r="N484" s="250"/>
      <c r="O484" s="250"/>
      <c r="P484" s="250"/>
      <c r="Q484" s="250"/>
      <c r="R484" s="250"/>
      <c r="S484" s="250"/>
      <c r="T484" s="250"/>
      <c r="U484" s="250"/>
      <c r="V484" s="250"/>
      <c r="W484" s="250"/>
      <c r="X484" s="250"/>
      <c r="Y484" s="250"/>
      <c r="Z484" s="250"/>
    </row>
    <row r="485" spans="1:26" ht="15.75" customHeight="1">
      <c r="A485" s="250"/>
      <c r="B485" s="250"/>
      <c r="C485" s="250"/>
      <c r="D485" s="250"/>
      <c r="E485" s="250"/>
      <c r="F485" s="250"/>
      <c r="G485" s="250"/>
      <c r="H485" s="250"/>
      <c r="I485" s="250"/>
      <c r="J485" s="250"/>
      <c r="K485" s="250"/>
      <c r="L485" s="250"/>
      <c r="M485" s="250"/>
      <c r="N485" s="250"/>
      <c r="O485" s="250"/>
      <c r="P485" s="250"/>
      <c r="Q485" s="250"/>
      <c r="R485" s="250"/>
      <c r="S485" s="250"/>
      <c r="T485" s="250"/>
      <c r="U485" s="250"/>
      <c r="V485" s="250"/>
      <c r="W485" s="250"/>
      <c r="X485" s="250"/>
      <c r="Y485" s="250"/>
      <c r="Z485" s="250"/>
    </row>
    <row r="486" spans="1:26" ht="15.75" customHeight="1">
      <c r="A486" s="250"/>
      <c r="B486" s="250"/>
      <c r="C486" s="250"/>
      <c r="D486" s="250"/>
      <c r="E486" s="250"/>
      <c r="F486" s="250"/>
      <c r="G486" s="250"/>
      <c r="H486" s="250"/>
      <c r="I486" s="250"/>
      <c r="J486" s="250"/>
      <c r="K486" s="250"/>
      <c r="L486" s="250"/>
      <c r="M486" s="250"/>
      <c r="N486" s="250"/>
      <c r="O486" s="250"/>
      <c r="P486" s="250"/>
      <c r="Q486" s="250"/>
      <c r="R486" s="250"/>
      <c r="S486" s="250"/>
      <c r="T486" s="250"/>
      <c r="U486" s="250"/>
      <c r="V486" s="250"/>
      <c r="W486" s="250"/>
      <c r="X486" s="250"/>
      <c r="Y486" s="250"/>
      <c r="Z486" s="250"/>
    </row>
    <row r="487" spans="1:26" ht="15.75" customHeight="1">
      <c r="A487" s="250"/>
      <c r="B487" s="250"/>
      <c r="C487" s="250"/>
      <c r="D487" s="250"/>
      <c r="E487" s="250"/>
      <c r="F487" s="250"/>
      <c r="G487" s="250"/>
      <c r="H487" s="250"/>
      <c r="I487" s="250"/>
      <c r="J487" s="250"/>
      <c r="K487" s="250"/>
      <c r="L487" s="250"/>
      <c r="M487" s="250"/>
      <c r="N487" s="250"/>
      <c r="O487" s="250"/>
      <c r="P487" s="250"/>
      <c r="Q487" s="250"/>
      <c r="R487" s="250"/>
      <c r="S487" s="250"/>
      <c r="T487" s="250"/>
      <c r="U487" s="250"/>
      <c r="V487" s="250"/>
      <c r="W487" s="250"/>
      <c r="X487" s="250"/>
      <c r="Y487" s="250"/>
      <c r="Z487" s="250"/>
    </row>
    <row r="488" spans="1:26" ht="15.75" customHeight="1">
      <c r="A488" s="250"/>
      <c r="B488" s="250"/>
      <c r="C488" s="250"/>
      <c r="D488" s="250"/>
      <c r="E488" s="250"/>
      <c r="F488" s="250"/>
      <c r="G488" s="250"/>
      <c r="H488" s="250"/>
      <c r="I488" s="250"/>
      <c r="J488" s="250"/>
      <c r="K488" s="250"/>
      <c r="L488" s="250"/>
      <c r="M488" s="250"/>
      <c r="N488" s="250"/>
      <c r="O488" s="250"/>
      <c r="P488" s="250"/>
      <c r="Q488" s="250"/>
      <c r="R488" s="250"/>
      <c r="S488" s="250"/>
      <c r="T488" s="250"/>
      <c r="U488" s="250"/>
      <c r="V488" s="250"/>
      <c r="W488" s="250"/>
      <c r="X488" s="250"/>
      <c r="Y488" s="250"/>
      <c r="Z488" s="250"/>
    </row>
    <row r="489" spans="1:26" ht="15.75" customHeight="1">
      <c r="A489" s="250"/>
      <c r="B489" s="250"/>
      <c r="C489" s="250"/>
      <c r="D489" s="250"/>
      <c r="E489" s="250"/>
      <c r="F489" s="250"/>
      <c r="G489" s="250"/>
      <c r="H489" s="250"/>
      <c r="I489" s="250"/>
      <c r="J489" s="250"/>
      <c r="K489" s="250"/>
      <c r="L489" s="250"/>
      <c r="M489" s="250"/>
      <c r="N489" s="250"/>
      <c r="O489" s="250"/>
      <c r="P489" s="250"/>
      <c r="Q489" s="250"/>
      <c r="R489" s="250"/>
      <c r="S489" s="250"/>
      <c r="T489" s="250"/>
      <c r="U489" s="250"/>
      <c r="V489" s="250"/>
      <c r="W489" s="250"/>
      <c r="X489" s="250"/>
      <c r="Y489" s="250"/>
      <c r="Z489" s="250"/>
    </row>
    <row r="490" spans="1:26" ht="15.75" customHeight="1">
      <c r="A490" s="250"/>
      <c r="B490" s="250"/>
      <c r="C490" s="250"/>
      <c r="D490" s="250"/>
      <c r="E490" s="250"/>
      <c r="F490" s="250"/>
      <c r="G490" s="250"/>
      <c r="H490" s="250"/>
      <c r="I490" s="250"/>
      <c r="J490" s="250"/>
      <c r="K490" s="250"/>
      <c r="L490" s="250"/>
      <c r="M490" s="250"/>
      <c r="N490" s="250"/>
      <c r="O490" s="250"/>
      <c r="P490" s="250"/>
      <c r="Q490" s="250"/>
      <c r="R490" s="250"/>
      <c r="S490" s="250"/>
      <c r="T490" s="250"/>
      <c r="U490" s="250"/>
      <c r="V490" s="250"/>
      <c r="W490" s="250"/>
      <c r="X490" s="250"/>
      <c r="Y490" s="250"/>
      <c r="Z490" s="250"/>
    </row>
    <row r="491" spans="1:26" ht="15.75" customHeight="1">
      <c r="A491" s="250"/>
      <c r="B491" s="250"/>
      <c r="C491" s="250"/>
      <c r="D491" s="250"/>
      <c r="E491" s="250"/>
      <c r="F491" s="250"/>
      <c r="G491" s="250"/>
      <c r="H491" s="250"/>
      <c r="I491" s="250"/>
      <c r="J491" s="250"/>
      <c r="K491" s="250"/>
      <c r="L491" s="250"/>
      <c r="M491" s="250"/>
      <c r="N491" s="250"/>
      <c r="O491" s="250"/>
      <c r="P491" s="250"/>
      <c r="Q491" s="250"/>
      <c r="R491" s="250"/>
      <c r="S491" s="250"/>
      <c r="T491" s="250"/>
      <c r="U491" s="250"/>
      <c r="V491" s="250"/>
      <c r="W491" s="250"/>
      <c r="X491" s="250"/>
      <c r="Y491" s="250"/>
      <c r="Z491" s="250"/>
    </row>
    <row r="492" spans="1:26" ht="15.75" customHeight="1">
      <c r="A492" s="250"/>
      <c r="B492" s="250"/>
      <c r="C492" s="250"/>
      <c r="D492" s="250"/>
      <c r="E492" s="250"/>
      <c r="F492" s="250"/>
      <c r="G492" s="250"/>
      <c r="H492" s="250"/>
      <c r="I492" s="250"/>
      <c r="J492" s="250"/>
      <c r="K492" s="250"/>
      <c r="L492" s="250"/>
      <c r="M492" s="250"/>
      <c r="N492" s="250"/>
      <c r="O492" s="250"/>
      <c r="P492" s="250"/>
      <c r="Q492" s="250"/>
      <c r="R492" s="250"/>
      <c r="S492" s="250"/>
      <c r="T492" s="250"/>
      <c r="U492" s="250"/>
      <c r="V492" s="250"/>
      <c r="W492" s="250"/>
      <c r="X492" s="250"/>
      <c r="Y492" s="250"/>
      <c r="Z492" s="250"/>
    </row>
    <row r="493" spans="1:26" ht="15.75" customHeight="1">
      <c r="A493" s="250"/>
      <c r="B493" s="250"/>
      <c r="C493" s="250"/>
      <c r="D493" s="250"/>
      <c r="E493" s="250"/>
      <c r="F493" s="250"/>
      <c r="G493" s="250"/>
      <c r="H493" s="250"/>
      <c r="I493" s="250"/>
      <c r="J493" s="250"/>
      <c r="K493" s="250"/>
      <c r="L493" s="250"/>
      <c r="M493" s="250"/>
      <c r="N493" s="250"/>
      <c r="O493" s="250"/>
      <c r="P493" s="250"/>
      <c r="Q493" s="250"/>
      <c r="R493" s="250"/>
      <c r="S493" s="250"/>
      <c r="T493" s="250"/>
      <c r="U493" s="250"/>
      <c r="V493" s="250"/>
      <c r="W493" s="250"/>
      <c r="X493" s="250"/>
      <c r="Y493" s="250"/>
      <c r="Z493" s="250"/>
    </row>
    <row r="494" spans="1:26" ht="15.75" customHeight="1">
      <c r="A494" s="250"/>
      <c r="B494" s="250"/>
      <c r="C494" s="250"/>
      <c r="D494" s="250"/>
      <c r="E494" s="250"/>
      <c r="F494" s="250"/>
      <c r="G494" s="250"/>
      <c r="H494" s="250"/>
      <c r="I494" s="250"/>
      <c r="J494" s="250"/>
      <c r="K494" s="250"/>
      <c r="L494" s="250"/>
      <c r="M494" s="250"/>
      <c r="N494" s="250"/>
      <c r="O494" s="250"/>
      <c r="P494" s="250"/>
      <c r="Q494" s="250"/>
      <c r="R494" s="250"/>
      <c r="S494" s="250"/>
      <c r="T494" s="250"/>
      <c r="U494" s="250"/>
      <c r="V494" s="250"/>
      <c r="W494" s="250"/>
      <c r="X494" s="250"/>
      <c r="Y494" s="250"/>
      <c r="Z494" s="250"/>
    </row>
    <row r="495" spans="1:26" ht="15.75" customHeight="1">
      <c r="A495" s="250"/>
      <c r="B495" s="250"/>
      <c r="C495" s="250"/>
      <c r="D495" s="250"/>
      <c r="E495" s="250"/>
      <c r="F495" s="250"/>
      <c r="G495" s="250"/>
      <c r="H495" s="250"/>
      <c r="I495" s="250"/>
      <c r="J495" s="250"/>
      <c r="K495" s="250"/>
      <c r="L495" s="250"/>
      <c r="M495" s="250"/>
      <c r="N495" s="250"/>
      <c r="O495" s="250"/>
      <c r="P495" s="250"/>
      <c r="Q495" s="250"/>
      <c r="R495" s="250"/>
      <c r="S495" s="250"/>
      <c r="T495" s="250"/>
      <c r="U495" s="250"/>
      <c r="V495" s="250"/>
      <c r="W495" s="250"/>
      <c r="X495" s="250"/>
      <c r="Y495" s="250"/>
      <c r="Z495" s="250"/>
    </row>
    <row r="496" spans="1:26" ht="15.75" customHeight="1">
      <c r="A496" s="250"/>
      <c r="B496" s="250"/>
      <c r="C496" s="250"/>
      <c r="D496" s="250"/>
      <c r="E496" s="250"/>
      <c r="F496" s="250"/>
      <c r="G496" s="250"/>
      <c r="H496" s="250"/>
      <c r="I496" s="250"/>
      <c r="J496" s="250"/>
      <c r="K496" s="250"/>
      <c r="L496" s="250"/>
      <c r="M496" s="250"/>
      <c r="N496" s="250"/>
      <c r="O496" s="250"/>
      <c r="P496" s="250"/>
      <c r="Q496" s="250"/>
      <c r="R496" s="250"/>
      <c r="S496" s="250"/>
      <c r="T496" s="250"/>
      <c r="U496" s="250"/>
      <c r="V496" s="250"/>
      <c r="W496" s="250"/>
      <c r="X496" s="250"/>
      <c r="Y496" s="250"/>
      <c r="Z496" s="250"/>
    </row>
    <row r="497" spans="1:26" ht="15.75" customHeight="1">
      <c r="A497" s="250"/>
      <c r="B497" s="250"/>
      <c r="C497" s="250"/>
      <c r="D497" s="250"/>
      <c r="E497" s="250"/>
      <c r="F497" s="250"/>
      <c r="G497" s="250"/>
      <c r="H497" s="250"/>
      <c r="I497" s="250"/>
      <c r="J497" s="250"/>
      <c r="K497" s="250"/>
      <c r="L497" s="250"/>
      <c r="M497" s="250"/>
      <c r="N497" s="250"/>
      <c r="O497" s="250"/>
      <c r="P497" s="250"/>
      <c r="Q497" s="250"/>
      <c r="R497" s="250"/>
      <c r="S497" s="250"/>
      <c r="T497" s="250"/>
      <c r="U497" s="250"/>
      <c r="V497" s="250"/>
      <c r="W497" s="250"/>
      <c r="X497" s="250"/>
      <c r="Y497" s="250"/>
      <c r="Z497" s="250"/>
    </row>
    <row r="498" spans="1:26" ht="15.75" customHeight="1">
      <c r="A498" s="250"/>
      <c r="B498" s="250"/>
      <c r="C498" s="250"/>
      <c r="D498" s="250"/>
      <c r="E498" s="250"/>
      <c r="F498" s="250"/>
      <c r="G498" s="250"/>
      <c r="H498" s="250"/>
      <c r="I498" s="250"/>
      <c r="J498" s="250"/>
      <c r="K498" s="250"/>
      <c r="L498" s="250"/>
      <c r="M498" s="250"/>
      <c r="N498" s="250"/>
      <c r="O498" s="250"/>
      <c r="P498" s="250"/>
      <c r="Q498" s="250"/>
      <c r="R498" s="250"/>
      <c r="S498" s="250"/>
      <c r="T498" s="250"/>
      <c r="U498" s="250"/>
      <c r="V498" s="250"/>
      <c r="W498" s="250"/>
      <c r="X498" s="250"/>
      <c r="Y498" s="250"/>
      <c r="Z498" s="250"/>
    </row>
    <row r="499" spans="1:26" ht="15.75" customHeight="1">
      <c r="A499" s="250"/>
      <c r="B499" s="250"/>
      <c r="C499" s="250"/>
      <c r="D499" s="250"/>
      <c r="E499" s="250"/>
      <c r="F499" s="250"/>
      <c r="G499" s="250"/>
      <c r="H499" s="250"/>
      <c r="I499" s="250"/>
      <c r="J499" s="250"/>
      <c r="K499" s="250"/>
      <c r="L499" s="250"/>
      <c r="M499" s="250"/>
      <c r="N499" s="250"/>
      <c r="O499" s="250"/>
      <c r="P499" s="250"/>
      <c r="Q499" s="250"/>
      <c r="R499" s="250"/>
      <c r="S499" s="250"/>
      <c r="T499" s="250"/>
      <c r="U499" s="250"/>
      <c r="V499" s="250"/>
      <c r="W499" s="250"/>
      <c r="X499" s="250"/>
      <c r="Y499" s="250"/>
      <c r="Z499" s="250"/>
    </row>
    <row r="500" spans="1:26" ht="15.75" customHeight="1">
      <c r="A500" s="250"/>
      <c r="B500" s="250"/>
      <c r="C500" s="250"/>
      <c r="D500" s="250"/>
      <c r="E500" s="250"/>
      <c r="F500" s="250"/>
      <c r="G500" s="250"/>
      <c r="H500" s="250"/>
      <c r="I500" s="250"/>
      <c r="J500" s="250"/>
      <c r="K500" s="250"/>
      <c r="L500" s="250"/>
      <c r="M500" s="250"/>
      <c r="N500" s="250"/>
      <c r="O500" s="250"/>
      <c r="P500" s="250"/>
      <c r="Q500" s="250"/>
      <c r="R500" s="250"/>
      <c r="S500" s="250"/>
      <c r="T500" s="250"/>
      <c r="U500" s="250"/>
      <c r="V500" s="250"/>
      <c r="W500" s="250"/>
      <c r="X500" s="250"/>
      <c r="Y500" s="250"/>
      <c r="Z500" s="250"/>
    </row>
    <row r="501" spans="1:26" ht="15.75" customHeight="1">
      <c r="A501" s="250"/>
      <c r="B501" s="250"/>
      <c r="C501" s="250"/>
      <c r="D501" s="250"/>
      <c r="E501" s="250"/>
      <c r="F501" s="250"/>
      <c r="G501" s="250"/>
      <c r="H501" s="250"/>
      <c r="I501" s="250"/>
      <c r="J501" s="250"/>
      <c r="K501" s="250"/>
      <c r="L501" s="250"/>
      <c r="M501" s="250"/>
      <c r="N501" s="250"/>
      <c r="O501" s="250"/>
      <c r="P501" s="250"/>
      <c r="Q501" s="250"/>
      <c r="R501" s="250"/>
      <c r="S501" s="250"/>
      <c r="T501" s="250"/>
      <c r="U501" s="250"/>
      <c r="V501" s="250"/>
      <c r="W501" s="250"/>
      <c r="X501" s="250"/>
      <c r="Y501" s="250"/>
      <c r="Z501" s="250"/>
    </row>
    <row r="502" spans="1:26" ht="15.75" customHeight="1">
      <c r="A502" s="250"/>
      <c r="B502" s="250"/>
      <c r="C502" s="250"/>
      <c r="D502" s="250"/>
      <c r="E502" s="250"/>
      <c r="F502" s="250"/>
      <c r="G502" s="250"/>
      <c r="H502" s="250"/>
      <c r="I502" s="250"/>
      <c r="J502" s="250"/>
      <c r="K502" s="250"/>
      <c r="L502" s="250"/>
      <c r="M502" s="250"/>
      <c r="N502" s="250"/>
      <c r="O502" s="250"/>
      <c r="P502" s="250"/>
      <c r="Q502" s="250"/>
      <c r="R502" s="250"/>
      <c r="S502" s="250"/>
      <c r="T502" s="250"/>
      <c r="U502" s="250"/>
      <c r="V502" s="250"/>
      <c r="W502" s="250"/>
      <c r="X502" s="250"/>
      <c r="Y502" s="250"/>
      <c r="Z502" s="250"/>
    </row>
    <row r="503" spans="1:26" ht="15.75" customHeight="1">
      <c r="A503" s="250"/>
      <c r="B503" s="250"/>
      <c r="C503" s="250"/>
      <c r="D503" s="250"/>
      <c r="E503" s="250"/>
      <c r="F503" s="250"/>
      <c r="G503" s="250"/>
      <c r="H503" s="250"/>
      <c r="I503" s="250"/>
      <c r="J503" s="250"/>
      <c r="K503" s="250"/>
      <c r="L503" s="250"/>
      <c r="M503" s="250"/>
      <c r="N503" s="250"/>
      <c r="O503" s="250"/>
      <c r="P503" s="250"/>
      <c r="Q503" s="250"/>
      <c r="R503" s="250"/>
      <c r="S503" s="250"/>
      <c r="T503" s="250"/>
      <c r="U503" s="250"/>
      <c r="V503" s="250"/>
      <c r="W503" s="250"/>
      <c r="X503" s="250"/>
      <c r="Y503" s="250"/>
      <c r="Z503" s="250"/>
    </row>
    <row r="504" spans="1:26" ht="15.75" customHeight="1">
      <c r="A504" s="250"/>
      <c r="B504" s="250"/>
      <c r="C504" s="250"/>
      <c r="D504" s="250"/>
      <c r="E504" s="250"/>
      <c r="F504" s="250"/>
      <c r="G504" s="250"/>
      <c r="H504" s="250"/>
      <c r="I504" s="250"/>
      <c r="J504" s="250"/>
      <c r="K504" s="250"/>
      <c r="L504" s="250"/>
      <c r="M504" s="250"/>
      <c r="N504" s="250"/>
      <c r="O504" s="250"/>
      <c r="P504" s="250"/>
      <c r="Q504" s="250"/>
      <c r="R504" s="250"/>
      <c r="S504" s="250"/>
      <c r="T504" s="250"/>
      <c r="U504" s="250"/>
      <c r="V504" s="250"/>
      <c r="W504" s="250"/>
      <c r="X504" s="250"/>
      <c r="Y504" s="250"/>
      <c r="Z504" s="250"/>
    </row>
    <row r="505" spans="1:26" ht="15.75" customHeight="1">
      <c r="A505" s="250"/>
      <c r="B505" s="250"/>
      <c r="C505" s="250"/>
      <c r="D505" s="250"/>
      <c r="E505" s="250"/>
      <c r="F505" s="250"/>
      <c r="G505" s="250"/>
      <c r="H505" s="250"/>
      <c r="I505" s="250"/>
      <c r="J505" s="250"/>
      <c r="K505" s="250"/>
      <c r="L505" s="250"/>
      <c r="M505" s="250"/>
      <c r="N505" s="250"/>
      <c r="O505" s="250"/>
      <c r="P505" s="250"/>
      <c r="Q505" s="250"/>
      <c r="R505" s="250"/>
      <c r="S505" s="250"/>
      <c r="T505" s="250"/>
      <c r="U505" s="250"/>
      <c r="V505" s="250"/>
      <c r="W505" s="250"/>
      <c r="X505" s="250"/>
      <c r="Y505" s="250"/>
      <c r="Z505" s="250"/>
    </row>
    <row r="506" spans="1:26" ht="15.75" customHeight="1">
      <c r="A506" s="250"/>
      <c r="B506" s="250"/>
      <c r="C506" s="250"/>
      <c r="D506" s="250"/>
      <c r="E506" s="250"/>
      <c r="F506" s="250"/>
      <c r="G506" s="250"/>
      <c r="H506" s="250"/>
      <c r="I506" s="250"/>
      <c r="J506" s="250"/>
      <c r="K506" s="250"/>
      <c r="L506" s="250"/>
      <c r="M506" s="250"/>
      <c r="N506" s="250"/>
      <c r="O506" s="250"/>
      <c r="P506" s="250"/>
      <c r="Q506" s="250"/>
      <c r="R506" s="250"/>
      <c r="S506" s="250"/>
      <c r="T506" s="250"/>
      <c r="U506" s="250"/>
      <c r="V506" s="250"/>
      <c r="W506" s="250"/>
      <c r="X506" s="250"/>
      <c r="Y506" s="250"/>
      <c r="Z506" s="250"/>
    </row>
    <row r="507" spans="1:26" ht="15.75" customHeight="1">
      <c r="A507" s="250"/>
      <c r="B507" s="250"/>
      <c r="C507" s="250"/>
      <c r="D507" s="250"/>
      <c r="E507" s="250"/>
      <c r="F507" s="250"/>
      <c r="G507" s="250"/>
      <c r="H507" s="250"/>
      <c r="I507" s="250"/>
      <c r="J507" s="250"/>
      <c r="K507" s="250"/>
      <c r="L507" s="250"/>
      <c r="M507" s="250"/>
      <c r="N507" s="250"/>
      <c r="O507" s="250"/>
      <c r="P507" s="250"/>
      <c r="Q507" s="250"/>
      <c r="R507" s="250"/>
      <c r="S507" s="250"/>
      <c r="T507" s="250"/>
      <c r="U507" s="250"/>
      <c r="V507" s="250"/>
      <c r="W507" s="250"/>
      <c r="X507" s="250"/>
      <c r="Y507" s="250"/>
      <c r="Z507" s="250"/>
    </row>
    <row r="508" spans="1:26" ht="15.75" customHeight="1">
      <c r="A508" s="250"/>
      <c r="B508" s="250"/>
      <c r="C508" s="250"/>
      <c r="D508" s="250"/>
      <c r="E508" s="250"/>
      <c r="F508" s="250"/>
      <c r="G508" s="250"/>
      <c r="H508" s="250"/>
      <c r="I508" s="250"/>
      <c r="J508" s="250"/>
      <c r="K508" s="250"/>
      <c r="L508" s="250"/>
      <c r="M508" s="250"/>
      <c r="N508" s="250"/>
      <c r="O508" s="250"/>
      <c r="P508" s="250"/>
      <c r="Q508" s="250"/>
      <c r="R508" s="250"/>
      <c r="S508" s="250"/>
      <c r="T508" s="250"/>
      <c r="U508" s="250"/>
      <c r="V508" s="250"/>
      <c r="W508" s="250"/>
      <c r="X508" s="250"/>
      <c r="Y508" s="250"/>
      <c r="Z508" s="250"/>
    </row>
    <row r="509" spans="1:26" ht="15.75" customHeight="1">
      <c r="A509" s="250"/>
      <c r="B509" s="250"/>
      <c r="C509" s="250"/>
      <c r="D509" s="250"/>
      <c r="E509" s="250"/>
      <c r="F509" s="250"/>
      <c r="G509" s="250"/>
      <c r="H509" s="250"/>
      <c r="I509" s="250"/>
      <c r="J509" s="250"/>
      <c r="K509" s="250"/>
      <c r="L509" s="250"/>
      <c r="M509" s="250"/>
      <c r="N509" s="250"/>
      <c r="O509" s="250"/>
      <c r="P509" s="250"/>
      <c r="Q509" s="250"/>
      <c r="R509" s="250"/>
      <c r="S509" s="250"/>
      <c r="T509" s="250"/>
      <c r="U509" s="250"/>
      <c r="V509" s="250"/>
      <c r="W509" s="250"/>
      <c r="X509" s="250"/>
      <c r="Y509" s="250"/>
      <c r="Z509" s="250"/>
    </row>
    <row r="510" spans="1:26" ht="15.75" customHeight="1">
      <c r="A510" s="250"/>
      <c r="B510" s="250"/>
      <c r="C510" s="250"/>
      <c r="D510" s="250"/>
      <c r="E510" s="250"/>
      <c r="F510" s="250"/>
      <c r="G510" s="250"/>
      <c r="H510" s="250"/>
      <c r="I510" s="250"/>
      <c r="J510" s="250"/>
      <c r="K510" s="250"/>
      <c r="L510" s="250"/>
      <c r="M510" s="250"/>
      <c r="N510" s="250"/>
      <c r="O510" s="250"/>
      <c r="P510" s="250"/>
      <c r="Q510" s="250"/>
      <c r="R510" s="250"/>
      <c r="S510" s="250"/>
      <c r="T510" s="250"/>
      <c r="U510" s="250"/>
      <c r="V510" s="250"/>
      <c r="W510" s="250"/>
      <c r="X510" s="250"/>
      <c r="Y510" s="250"/>
      <c r="Z510" s="250"/>
    </row>
    <row r="511" spans="1:26" ht="15.75" customHeight="1">
      <c r="A511" s="250"/>
      <c r="B511" s="250"/>
      <c r="C511" s="250"/>
      <c r="D511" s="250"/>
      <c r="E511" s="250"/>
      <c r="F511" s="250"/>
      <c r="G511" s="250"/>
      <c r="H511" s="250"/>
      <c r="I511" s="250"/>
      <c r="J511" s="250"/>
      <c r="K511" s="250"/>
      <c r="L511" s="250"/>
      <c r="M511" s="250"/>
      <c r="N511" s="250"/>
      <c r="O511" s="250"/>
      <c r="P511" s="250"/>
      <c r="Q511" s="250"/>
      <c r="R511" s="250"/>
      <c r="S511" s="250"/>
      <c r="T511" s="250"/>
      <c r="U511" s="250"/>
      <c r="V511" s="250"/>
      <c r="W511" s="250"/>
      <c r="X511" s="250"/>
      <c r="Y511" s="250"/>
      <c r="Z511" s="250"/>
    </row>
    <row r="512" spans="1:26" ht="15.75" customHeight="1">
      <c r="A512" s="250"/>
      <c r="B512" s="250"/>
      <c r="C512" s="250"/>
      <c r="D512" s="250"/>
      <c r="E512" s="250"/>
      <c r="F512" s="250"/>
      <c r="G512" s="250"/>
      <c r="H512" s="250"/>
      <c r="I512" s="250"/>
      <c r="J512" s="250"/>
      <c r="K512" s="250"/>
      <c r="L512" s="250"/>
      <c r="M512" s="250"/>
      <c r="N512" s="250"/>
      <c r="O512" s="250"/>
      <c r="P512" s="250"/>
      <c r="Q512" s="250"/>
      <c r="R512" s="250"/>
      <c r="S512" s="250"/>
      <c r="T512" s="250"/>
      <c r="U512" s="250"/>
      <c r="V512" s="250"/>
      <c r="W512" s="250"/>
      <c r="X512" s="250"/>
      <c r="Y512" s="250"/>
      <c r="Z512" s="250"/>
    </row>
    <row r="513" spans="1:26" ht="15.75" customHeight="1">
      <c r="A513" s="250"/>
      <c r="B513" s="250"/>
      <c r="C513" s="250"/>
      <c r="D513" s="250"/>
      <c r="E513" s="250"/>
      <c r="F513" s="250"/>
      <c r="G513" s="250"/>
      <c r="H513" s="250"/>
      <c r="I513" s="250"/>
      <c r="J513" s="250"/>
      <c r="K513" s="250"/>
      <c r="L513" s="250"/>
      <c r="M513" s="250"/>
      <c r="N513" s="250"/>
      <c r="O513" s="250"/>
      <c r="P513" s="250"/>
      <c r="Q513" s="250"/>
      <c r="R513" s="250"/>
      <c r="S513" s="250"/>
      <c r="T513" s="250"/>
      <c r="U513" s="250"/>
      <c r="V513" s="250"/>
      <c r="W513" s="250"/>
      <c r="X513" s="250"/>
      <c r="Y513" s="250"/>
      <c r="Z513" s="250"/>
    </row>
    <row r="514" spans="1:26" ht="15.75" customHeight="1">
      <c r="A514" s="250"/>
      <c r="B514" s="250"/>
      <c r="C514" s="250"/>
      <c r="D514" s="250"/>
      <c r="E514" s="250"/>
      <c r="F514" s="250"/>
      <c r="G514" s="250"/>
      <c r="H514" s="250"/>
      <c r="I514" s="250"/>
      <c r="J514" s="250"/>
      <c r="K514" s="250"/>
      <c r="L514" s="250"/>
      <c r="M514" s="250"/>
      <c r="N514" s="250"/>
      <c r="O514" s="250"/>
      <c r="P514" s="250"/>
      <c r="Q514" s="250"/>
      <c r="R514" s="250"/>
      <c r="S514" s="250"/>
      <c r="T514" s="250"/>
      <c r="U514" s="250"/>
      <c r="V514" s="250"/>
      <c r="W514" s="250"/>
      <c r="X514" s="250"/>
      <c r="Y514" s="250"/>
      <c r="Z514" s="250"/>
    </row>
    <row r="515" spans="1:26" ht="15.75" customHeight="1">
      <c r="A515" s="250"/>
      <c r="B515" s="250"/>
      <c r="C515" s="250"/>
      <c r="D515" s="250"/>
      <c r="E515" s="250"/>
      <c r="F515" s="250"/>
      <c r="G515" s="250"/>
      <c r="H515" s="250"/>
      <c r="I515" s="250"/>
      <c r="J515" s="250"/>
      <c r="K515" s="250"/>
      <c r="L515" s="250"/>
      <c r="M515" s="250"/>
      <c r="N515" s="250"/>
      <c r="O515" s="250"/>
      <c r="P515" s="250"/>
      <c r="Q515" s="250"/>
      <c r="R515" s="250"/>
      <c r="S515" s="250"/>
      <c r="T515" s="250"/>
      <c r="U515" s="250"/>
      <c r="V515" s="250"/>
      <c r="W515" s="250"/>
      <c r="X515" s="250"/>
      <c r="Y515" s="250"/>
      <c r="Z515" s="250"/>
    </row>
    <row r="516" spans="1:26" ht="15.75" customHeight="1">
      <c r="A516" s="250"/>
      <c r="B516" s="250"/>
      <c r="C516" s="250"/>
      <c r="D516" s="250"/>
      <c r="E516" s="250"/>
      <c r="F516" s="250"/>
      <c r="G516" s="250"/>
      <c r="H516" s="250"/>
      <c r="I516" s="250"/>
      <c r="J516" s="250"/>
      <c r="K516" s="250"/>
      <c r="L516" s="250"/>
      <c r="M516" s="250"/>
      <c r="N516" s="250"/>
      <c r="O516" s="250"/>
      <c r="P516" s="250"/>
      <c r="Q516" s="250"/>
      <c r="R516" s="250"/>
      <c r="S516" s="250"/>
      <c r="T516" s="250"/>
      <c r="U516" s="250"/>
      <c r="V516" s="250"/>
      <c r="W516" s="250"/>
      <c r="X516" s="250"/>
      <c r="Y516" s="250"/>
      <c r="Z516" s="250"/>
    </row>
    <row r="517" spans="1:26" ht="15.75" customHeight="1">
      <c r="A517" s="250"/>
      <c r="B517" s="250"/>
      <c r="C517" s="250"/>
      <c r="D517" s="250"/>
      <c r="E517" s="250"/>
      <c r="F517" s="250"/>
      <c r="G517" s="250"/>
      <c r="H517" s="250"/>
      <c r="I517" s="250"/>
      <c r="J517" s="250"/>
      <c r="K517" s="250"/>
      <c r="L517" s="250"/>
      <c r="M517" s="250"/>
      <c r="N517" s="250"/>
      <c r="O517" s="250"/>
      <c r="P517" s="250"/>
      <c r="Q517" s="250"/>
      <c r="R517" s="250"/>
      <c r="S517" s="250"/>
      <c r="T517" s="250"/>
      <c r="U517" s="250"/>
      <c r="V517" s="250"/>
      <c r="W517" s="250"/>
      <c r="X517" s="250"/>
      <c r="Y517" s="250"/>
      <c r="Z517" s="250"/>
    </row>
    <row r="518" spans="1:26" ht="15.75" customHeight="1">
      <c r="A518" s="250"/>
      <c r="B518" s="250"/>
      <c r="C518" s="250"/>
      <c r="D518" s="250"/>
      <c r="E518" s="250"/>
      <c r="F518" s="250"/>
      <c r="G518" s="250"/>
      <c r="H518" s="250"/>
      <c r="I518" s="250"/>
      <c r="J518" s="250"/>
      <c r="K518" s="250"/>
      <c r="L518" s="250"/>
      <c r="M518" s="250"/>
      <c r="N518" s="250"/>
      <c r="O518" s="250"/>
      <c r="P518" s="250"/>
      <c r="Q518" s="250"/>
      <c r="R518" s="250"/>
      <c r="S518" s="250"/>
      <c r="T518" s="250"/>
      <c r="U518" s="250"/>
      <c r="V518" s="250"/>
      <c r="W518" s="250"/>
      <c r="X518" s="250"/>
      <c r="Y518" s="250"/>
      <c r="Z518" s="250"/>
    </row>
    <row r="519" spans="1:26" ht="15.75" customHeight="1">
      <c r="A519" s="250"/>
      <c r="B519" s="250"/>
      <c r="C519" s="250"/>
      <c r="D519" s="250"/>
      <c r="E519" s="250"/>
      <c r="F519" s="250"/>
      <c r="G519" s="250"/>
      <c r="H519" s="250"/>
      <c r="I519" s="250"/>
      <c r="J519" s="250"/>
      <c r="K519" s="250"/>
      <c r="L519" s="250"/>
      <c r="M519" s="250"/>
      <c r="N519" s="250"/>
      <c r="O519" s="250"/>
      <c r="P519" s="250"/>
      <c r="Q519" s="250"/>
      <c r="R519" s="250"/>
      <c r="S519" s="250"/>
      <c r="T519" s="250"/>
      <c r="U519" s="250"/>
      <c r="V519" s="250"/>
      <c r="W519" s="250"/>
      <c r="X519" s="250"/>
      <c r="Y519" s="250"/>
      <c r="Z519" s="250"/>
    </row>
    <row r="520" spans="1:26" ht="15.75" customHeight="1">
      <c r="A520" s="250"/>
      <c r="B520" s="250"/>
      <c r="C520" s="250"/>
      <c r="D520" s="250"/>
      <c r="E520" s="250"/>
      <c r="F520" s="250"/>
      <c r="G520" s="250"/>
      <c r="H520" s="250"/>
      <c r="I520" s="250"/>
      <c r="J520" s="250"/>
      <c r="K520" s="250"/>
      <c r="L520" s="250"/>
      <c r="M520" s="250"/>
      <c r="N520" s="250"/>
      <c r="O520" s="250"/>
      <c r="P520" s="250"/>
      <c r="Q520" s="250"/>
      <c r="R520" s="250"/>
      <c r="S520" s="250"/>
      <c r="T520" s="250"/>
      <c r="U520" s="250"/>
      <c r="V520" s="250"/>
      <c r="W520" s="250"/>
      <c r="X520" s="250"/>
      <c r="Y520" s="250"/>
      <c r="Z520" s="250"/>
    </row>
    <row r="521" spans="1:26" ht="15.75" customHeight="1">
      <c r="A521" s="250"/>
      <c r="B521" s="250"/>
      <c r="C521" s="250"/>
      <c r="D521" s="250"/>
      <c r="E521" s="250"/>
      <c r="F521" s="250"/>
      <c r="G521" s="250"/>
      <c r="H521" s="250"/>
      <c r="I521" s="250"/>
      <c r="J521" s="250"/>
      <c r="K521" s="250"/>
      <c r="L521" s="250"/>
      <c r="M521" s="250"/>
      <c r="N521" s="250"/>
      <c r="O521" s="250"/>
      <c r="P521" s="250"/>
      <c r="Q521" s="250"/>
      <c r="R521" s="250"/>
      <c r="S521" s="250"/>
      <c r="T521" s="250"/>
      <c r="U521" s="250"/>
      <c r="V521" s="250"/>
      <c r="W521" s="250"/>
      <c r="X521" s="250"/>
      <c r="Y521" s="250"/>
      <c r="Z521" s="250"/>
    </row>
    <row r="522" spans="1:26" ht="15.75" customHeight="1">
      <c r="A522" s="250"/>
      <c r="B522" s="250"/>
      <c r="C522" s="250"/>
      <c r="D522" s="250"/>
      <c r="E522" s="250"/>
      <c r="F522" s="250"/>
      <c r="G522" s="250"/>
      <c r="H522" s="250"/>
      <c r="I522" s="250"/>
      <c r="J522" s="250"/>
      <c r="K522" s="250"/>
      <c r="L522" s="250"/>
      <c r="M522" s="250"/>
      <c r="N522" s="250"/>
      <c r="O522" s="250"/>
      <c r="P522" s="250"/>
      <c r="Q522" s="250"/>
      <c r="R522" s="250"/>
      <c r="S522" s="250"/>
      <c r="T522" s="250"/>
      <c r="U522" s="250"/>
      <c r="V522" s="250"/>
      <c r="W522" s="250"/>
      <c r="X522" s="250"/>
      <c r="Y522" s="250"/>
      <c r="Z522" s="250"/>
    </row>
    <row r="523" spans="1:26" ht="15.75" customHeight="1">
      <c r="A523" s="250"/>
      <c r="B523" s="250"/>
      <c r="C523" s="250"/>
      <c r="D523" s="250"/>
      <c r="E523" s="250"/>
      <c r="F523" s="250"/>
      <c r="G523" s="250"/>
      <c r="H523" s="250"/>
      <c r="I523" s="250"/>
      <c r="J523" s="250"/>
      <c r="K523" s="250"/>
      <c r="L523" s="250"/>
      <c r="M523" s="250"/>
      <c r="N523" s="250"/>
      <c r="O523" s="250"/>
      <c r="P523" s="250"/>
      <c r="Q523" s="250"/>
      <c r="R523" s="250"/>
      <c r="S523" s="250"/>
      <c r="T523" s="250"/>
      <c r="U523" s="250"/>
      <c r="V523" s="250"/>
      <c r="W523" s="250"/>
      <c r="X523" s="250"/>
      <c r="Y523" s="250"/>
      <c r="Z523" s="250"/>
    </row>
    <row r="524" spans="1:26" ht="15.75" customHeight="1">
      <c r="A524" s="250"/>
      <c r="B524" s="250"/>
      <c r="C524" s="250"/>
      <c r="D524" s="250"/>
      <c r="E524" s="250"/>
      <c r="F524" s="250"/>
      <c r="G524" s="250"/>
      <c r="H524" s="250"/>
      <c r="I524" s="250"/>
      <c r="J524" s="250"/>
      <c r="K524" s="250"/>
      <c r="L524" s="250"/>
      <c r="M524" s="250"/>
      <c r="N524" s="250"/>
      <c r="O524" s="250"/>
      <c r="P524" s="250"/>
      <c r="Q524" s="250"/>
      <c r="R524" s="250"/>
      <c r="S524" s="250"/>
      <c r="T524" s="250"/>
      <c r="U524" s="250"/>
      <c r="V524" s="250"/>
      <c r="W524" s="250"/>
      <c r="X524" s="250"/>
      <c r="Y524" s="250"/>
      <c r="Z524" s="250"/>
    </row>
    <row r="525" spans="1:26" ht="15.75" customHeight="1">
      <c r="A525" s="250"/>
      <c r="B525" s="250"/>
      <c r="C525" s="250"/>
      <c r="D525" s="250"/>
      <c r="E525" s="250"/>
      <c r="F525" s="250"/>
      <c r="G525" s="250"/>
      <c r="H525" s="250"/>
      <c r="I525" s="250"/>
      <c r="J525" s="250"/>
      <c r="K525" s="250"/>
      <c r="L525" s="250"/>
      <c r="M525" s="250"/>
      <c r="N525" s="250"/>
      <c r="O525" s="250"/>
      <c r="P525" s="250"/>
      <c r="Q525" s="250"/>
      <c r="R525" s="250"/>
      <c r="S525" s="250"/>
      <c r="T525" s="250"/>
      <c r="U525" s="250"/>
      <c r="V525" s="250"/>
      <c r="W525" s="250"/>
      <c r="X525" s="250"/>
      <c r="Y525" s="250"/>
      <c r="Z525" s="250"/>
    </row>
    <row r="526" spans="1:26" ht="15.75" customHeight="1">
      <c r="A526" s="250"/>
      <c r="B526" s="250"/>
      <c r="C526" s="250"/>
      <c r="D526" s="250"/>
      <c r="E526" s="250"/>
      <c r="F526" s="250"/>
      <c r="G526" s="250"/>
      <c r="H526" s="250"/>
      <c r="I526" s="250"/>
      <c r="J526" s="250"/>
      <c r="K526" s="250"/>
      <c r="L526" s="250"/>
      <c r="M526" s="250"/>
      <c r="N526" s="250"/>
      <c r="O526" s="250"/>
      <c r="P526" s="250"/>
      <c r="Q526" s="250"/>
      <c r="R526" s="250"/>
      <c r="S526" s="250"/>
      <c r="T526" s="250"/>
      <c r="U526" s="250"/>
      <c r="V526" s="250"/>
      <c r="W526" s="250"/>
      <c r="X526" s="250"/>
      <c r="Y526" s="250"/>
      <c r="Z526" s="250"/>
    </row>
    <row r="527" spans="1:26" ht="15.75" customHeight="1">
      <c r="A527" s="250"/>
      <c r="B527" s="250"/>
      <c r="C527" s="250"/>
      <c r="D527" s="250"/>
      <c r="E527" s="250"/>
      <c r="F527" s="250"/>
      <c r="G527" s="250"/>
      <c r="H527" s="250"/>
      <c r="I527" s="250"/>
      <c r="J527" s="250"/>
      <c r="K527" s="250"/>
      <c r="L527" s="250"/>
      <c r="M527" s="250"/>
      <c r="N527" s="250"/>
      <c r="O527" s="250"/>
      <c r="P527" s="250"/>
      <c r="Q527" s="250"/>
      <c r="R527" s="250"/>
      <c r="S527" s="250"/>
      <c r="T527" s="250"/>
      <c r="U527" s="250"/>
      <c r="V527" s="250"/>
      <c r="W527" s="250"/>
      <c r="X527" s="250"/>
      <c r="Y527" s="250"/>
      <c r="Z527" s="250"/>
    </row>
    <row r="528" spans="1:26" ht="15.75" customHeight="1">
      <c r="A528" s="250"/>
      <c r="B528" s="250"/>
      <c r="C528" s="250"/>
      <c r="D528" s="250"/>
      <c r="E528" s="250"/>
      <c r="F528" s="250"/>
      <c r="G528" s="250"/>
      <c r="H528" s="250"/>
      <c r="I528" s="250"/>
      <c r="J528" s="250"/>
      <c r="K528" s="250"/>
      <c r="L528" s="250"/>
      <c r="M528" s="250"/>
      <c r="N528" s="250"/>
      <c r="O528" s="250"/>
      <c r="P528" s="250"/>
      <c r="Q528" s="250"/>
      <c r="R528" s="250"/>
      <c r="S528" s="250"/>
      <c r="T528" s="250"/>
      <c r="U528" s="250"/>
      <c r="V528" s="250"/>
      <c r="W528" s="250"/>
      <c r="X528" s="250"/>
      <c r="Y528" s="250"/>
      <c r="Z528" s="250"/>
    </row>
    <row r="529" spans="1:26" ht="15.75" customHeight="1">
      <c r="A529" s="250"/>
      <c r="B529" s="250"/>
      <c r="C529" s="250"/>
      <c r="D529" s="250"/>
      <c r="E529" s="250"/>
      <c r="F529" s="250"/>
      <c r="G529" s="250"/>
      <c r="H529" s="250"/>
      <c r="I529" s="250"/>
      <c r="J529" s="250"/>
      <c r="K529" s="250"/>
      <c r="L529" s="250"/>
      <c r="M529" s="250"/>
      <c r="N529" s="250"/>
      <c r="O529" s="250"/>
      <c r="P529" s="250"/>
      <c r="Q529" s="250"/>
      <c r="R529" s="250"/>
      <c r="S529" s="250"/>
      <c r="T529" s="250"/>
      <c r="U529" s="250"/>
      <c r="V529" s="250"/>
      <c r="W529" s="250"/>
      <c r="X529" s="250"/>
      <c r="Y529" s="250"/>
      <c r="Z529" s="250"/>
    </row>
    <row r="530" spans="1:26" ht="15.75" customHeight="1">
      <c r="A530" s="250"/>
      <c r="B530" s="250"/>
      <c r="C530" s="250"/>
      <c r="D530" s="250"/>
      <c r="E530" s="250"/>
      <c r="F530" s="250"/>
      <c r="G530" s="250"/>
      <c r="H530" s="250"/>
      <c r="I530" s="250"/>
      <c r="J530" s="250"/>
      <c r="K530" s="250"/>
      <c r="L530" s="250"/>
      <c r="M530" s="250"/>
      <c r="N530" s="250"/>
      <c r="O530" s="250"/>
      <c r="P530" s="250"/>
      <c r="Q530" s="250"/>
      <c r="R530" s="250"/>
      <c r="S530" s="250"/>
      <c r="T530" s="250"/>
      <c r="U530" s="250"/>
      <c r="V530" s="250"/>
      <c r="W530" s="250"/>
      <c r="X530" s="250"/>
      <c r="Y530" s="250"/>
      <c r="Z530" s="250"/>
    </row>
    <row r="531" spans="1:26" ht="15.75" customHeight="1">
      <c r="A531" s="250"/>
      <c r="B531" s="250"/>
      <c r="C531" s="250"/>
      <c r="D531" s="250"/>
      <c r="E531" s="250"/>
      <c r="F531" s="250"/>
      <c r="G531" s="250"/>
      <c r="H531" s="250"/>
      <c r="I531" s="250"/>
      <c r="J531" s="250"/>
      <c r="K531" s="250"/>
      <c r="L531" s="250"/>
      <c r="M531" s="250"/>
      <c r="N531" s="250"/>
      <c r="O531" s="250"/>
      <c r="P531" s="250"/>
      <c r="Q531" s="250"/>
      <c r="R531" s="250"/>
      <c r="S531" s="250"/>
      <c r="T531" s="250"/>
      <c r="U531" s="250"/>
      <c r="V531" s="250"/>
      <c r="W531" s="250"/>
      <c r="X531" s="250"/>
      <c r="Y531" s="250"/>
      <c r="Z531" s="250"/>
    </row>
    <row r="532" spans="1:26" ht="15.75" customHeight="1">
      <c r="A532" s="250"/>
      <c r="B532" s="250"/>
      <c r="C532" s="250"/>
      <c r="D532" s="250"/>
      <c r="E532" s="250"/>
      <c r="F532" s="250"/>
      <c r="G532" s="250"/>
      <c r="H532" s="250"/>
      <c r="I532" s="250"/>
      <c r="J532" s="250"/>
      <c r="K532" s="250"/>
      <c r="L532" s="250"/>
      <c r="M532" s="250"/>
      <c r="N532" s="250"/>
      <c r="O532" s="250"/>
      <c r="P532" s="250"/>
      <c r="Q532" s="250"/>
      <c r="R532" s="250"/>
      <c r="S532" s="250"/>
      <c r="T532" s="250"/>
      <c r="U532" s="250"/>
      <c r="V532" s="250"/>
      <c r="W532" s="250"/>
      <c r="X532" s="250"/>
      <c r="Y532" s="250"/>
      <c r="Z532" s="250"/>
    </row>
    <row r="533" spans="1:26" ht="15.75" customHeight="1">
      <c r="A533" s="250"/>
      <c r="B533" s="250"/>
      <c r="C533" s="250"/>
      <c r="D533" s="250"/>
      <c r="E533" s="250"/>
      <c r="F533" s="250"/>
      <c r="G533" s="250"/>
      <c r="H533" s="250"/>
      <c r="I533" s="250"/>
      <c r="J533" s="250"/>
      <c r="K533" s="250"/>
      <c r="L533" s="250"/>
      <c r="M533" s="250"/>
      <c r="N533" s="250"/>
      <c r="O533" s="250"/>
      <c r="P533" s="250"/>
      <c r="Q533" s="250"/>
      <c r="R533" s="250"/>
      <c r="S533" s="250"/>
      <c r="T533" s="250"/>
      <c r="U533" s="250"/>
      <c r="V533" s="250"/>
      <c r="W533" s="250"/>
      <c r="X533" s="250"/>
      <c r="Y533" s="250"/>
      <c r="Z533" s="250"/>
    </row>
    <row r="534" spans="1:26" ht="15.75" customHeight="1">
      <c r="A534" s="250"/>
      <c r="B534" s="250"/>
      <c r="C534" s="250"/>
      <c r="D534" s="250"/>
      <c r="E534" s="250"/>
      <c r="F534" s="250"/>
      <c r="G534" s="250"/>
      <c r="H534" s="250"/>
      <c r="I534" s="250"/>
      <c r="J534" s="250"/>
      <c r="K534" s="250"/>
      <c r="L534" s="250"/>
      <c r="M534" s="250"/>
      <c r="N534" s="250"/>
      <c r="O534" s="250"/>
      <c r="P534" s="250"/>
      <c r="Q534" s="250"/>
      <c r="R534" s="250"/>
      <c r="S534" s="250"/>
      <c r="T534" s="250"/>
      <c r="U534" s="250"/>
      <c r="V534" s="250"/>
      <c r="W534" s="250"/>
      <c r="X534" s="250"/>
      <c r="Y534" s="250"/>
      <c r="Z534" s="250"/>
    </row>
    <row r="535" spans="1:26" ht="15.75" customHeight="1">
      <c r="A535" s="250"/>
      <c r="B535" s="250"/>
      <c r="C535" s="250"/>
      <c r="D535" s="250"/>
      <c r="E535" s="250"/>
      <c r="F535" s="250"/>
      <c r="G535" s="250"/>
      <c r="H535" s="250"/>
      <c r="I535" s="250"/>
      <c r="J535" s="250"/>
      <c r="K535" s="250"/>
      <c r="L535" s="250"/>
      <c r="M535" s="250"/>
      <c r="N535" s="250"/>
      <c r="O535" s="250"/>
      <c r="P535" s="250"/>
      <c r="Q535" s="250"/>
      <c r="R535" s="250"/>
      <c r="S535" s="250"/>
      <c r="T535" s="250"/>
      <c r="U535" s="250"/>
      <c r="V535" s="250"/>
      <c r="W535" s="250"/>
      <c r="X535" s="250"/>
      <c r="Y535" s="250"/>
      <c r="Z535" s="250"/>
    </row>
    <row r="536" spans="1:26" ht="15.75" customHeight="1">
      <c r="A536" s="250"/>
      <c r="B536" s="250"/>
      <c r="C536" s="250"/>
      <c r="D536" s="250"/>
      <c r="E536" s="250"/>
      <c r="F536" s="250"/>
      <c r="G536" s="250"/>
      <c r="H536" s="250"/>
      <c r="I536" s="250"/>
      <c r="J536" s="250"/>
      <c r="K536" s="250"/>
      <c r="L536" s="250"/>
      <c r="M536" s="250"/>
      <c r="N536" s="250"/>
      <c r="O536" s="250"/>
      <c r="P536" s="250"/>
      <c r="Q536" s="250"/>
      <c r="R536" s="250"/>
      <c r="S536" s="250"/>
      <c r="T536" s="250"/>
      <c r="U536" s="250"/>
      <c r="V536" s="250"/>
      <c r="W536" s="250"/>
      <c r="X536" s="250"/>
      <c r="Y536" s="250"/>
      <c r="Z536" s="250"/>
    </row>
    <row r="537" spans="1:26" ht="15.75" customHeight="1">
      <c r="A537" s="250"/>
      <c r="B537" s="250"/>
      <c r="C537" s="250"/>
      <c r="D537" s="250"/>
      <c r="E537" s="250"/>
      <c r="F537" s="250"/>
      <c r="G537" s="250"/>
      <c r="H537" s="250"/>
      <c r="I537" s="250"/>
      <c r="J537" s="250"/>
      <c r="K537" s="250"/>
      <c r="L537" s="250"/>
      <c r="M537" s="250"/>
      <c r="N537" s="250"/>
      <c r="O537" s="250"/>
      <c r="P537" s="250"/>
      <c r="Q537" s="250"/>
      <c r="R537" s="250"/>
      <c r="S537" s="250"/>
      <c r="T537" s="250"/>
      <c r="U537" s="250"/>
      <c r="V537" s="250"/>
      <c r="W537" s="250"/>
      <c r="X537" s="250"/>
      <c r="Y537" s="250"/>
      <c r="Z537" s="250"/>
    </row>
    <row r="538" spans="1:26" ht="15.75" customHeight="1">
      <c r="A538" s="250"/>
      <c r="B538" s="250"/>
      <c r="C538" s="250"/>
      <c r="D538" s="250"/>
      <c r="E538" s="250"/>
      <c r="F538" s="250"/>
      <c r="G538" s="250"/>
      <c r="H538" s="250"/>
      <c r="I538" s="250"/>
      <c r="J538" s="250"/>
      <c r="K538" s="250"/>
      <c r="L538" s="250"/>
      <c r="M538" s="250"/>
      <c r="N538" s="250"/>
      <c r="O538" s="250"/>
      <c r="P538" s="250"/>
      <c r="Q538" s="250"/>
      <c r="R538" s="250"/>
      <c r="S538" s="250"/>
      <c r="T538" s="250"/>
      <c r="U538" s="250"/>
      <c r="V538" s="250"/>
      <c r="W538" s="250"/>
      <c r="X538" s="250"/>
      <c r="Y538" s="250"/>
      <c r="Z538" s="250"/>
    </row>
    <row r="539" spans="1:26" ht="15.75" customHeight="1">
      <c r="A539" s="250"/>
      <c r="B539" s="250"/>
      <c r="C539" s="250"/>
      <c r="D539" s="250"/>
      <c r="E539" s="250"/>
      <c r="F539" s="250"/>
      <c r="G539" s="250"/>
      <c r="H539" s="250"/>
      <c r="I539" s="250"/>
      <c r="J539" s="250"/>
      <c r="K539" s="250"/>
      <c r="L539" s="250"/>
      <c r="M539" s="250"/>
      <c r="N539" s="250"/>
      <c r="O539" s="250"/>
      <c r="P539" s="250"/>
      <c r="Q539" s="250"/>
      <c r="R539" s="250"/>
      <c r="S539" s="250"/>
      <c r="T539" s="250"/>
      <c r="U539" s="250"/>
      <c r="V539" s="250"/>
      <c r="W539" s="250"/>
      <c r="X539" s="250"/>
      <c r="Y539" s="250"/>
      <c r="Z539" s="250"/>
    </row>
    <row r="540" spans="1:26" ht="15.75" customHeight="1">
      <c r="A540" s="250"/>
      <c r="B540" s="250"/>
      <c r="C540" s="250"/>
      <c r="D540" s="250"/>
      <c r="E540" s="250"/>
      <c r="F540" s="250"/>
      <c r="G540" s="250"/>
      <c r="H540" s="250"/>
      <c r="I540" s="250"/>
      <c r="J540" s="250"/>
      <c r="K540" s="250"/>
      <c r="L540" s="250"/>
      <c r="M540" s="250"/>
      <c r="N540" s="250"/>
      <c r="O540" s="250"/>
      <c r="P540" s="250"/>
      <c r="Q540" s="250"/>
      <c r="R540" s="250"/>
      <c r="S540" s="250"/>
      <c r="T540" s="250"/>
      <c r="U540" s="250"/>
      <c r="V540" s="250"/>
      <c r="W540" s="250"/>
      <c r="X540" s="250"/>
      <c r="Y540" s="250"/>
      <c r="Z540" s="250"/>
    </row>
    <row r="541" spans="1:26" ht="15.75" customHeight="1">
      <c r="A541" s="250"/>
      <c r="B541" s="250"/>
      <c r="C541" s="250"/>
      <c r="D541" s="250"/>
      <c r="E541" s="250"/>
      <c r="F541" s="250"/>
      <c r="G541" s="250"/>
      <c r="H541" s="250"/>
      <c r="I541" s="250"/>
      <c r="J541" s="250"/>
      <c r="K541" s="250"/>
      <c r="L541" s="250"/>
      <c r="M541" s="250"/>
      <c r="N541" s="250"/>
      <c r="O541" s="250"/>
      <c r="P541" s="250"/>
      <c r="Q541" s="250"/>
      <c r="R541" s="250"/>
      <c r="S541" s="250"/>
      <c r="T541" s="250"/>
      <c r="U541" s="250"/>
      <c r="V541" s="250"/>
      <c r="W541" s="250"/>
      <c r="X541" s="250"/>
      <c r="Y541" s="250"/>
      <c r="Z541" s="250"/>
    </row>
    <row r="542" spans="1:26" ht="15.75" customHeight="1">
      <c r="A542" s="250"/>
      <c r="B542" s="250"/>
      <c r="C542" s="250"/>
      <c r="D542" s="250"/>
      <c r="E542" s="250"/>
      <c r="F542" s="250"/>
      <c r="G542" s="250"/>
      <c r="H542" s="250"/>
      <c r="I542" s="250"/>
      <c r="J542" s="250"/>
      <c r="K542" s="250"/>
      <c r="L542" s="250"/>
      <c r="M542" s="250"/>
      <c r="N542" s="250"/>
      <c r="O542" s="250"/>
      <c r="P542" s="250"/>
      <c r="Q542" s="250"/>
      <c r="R542" s="250"/>
      <c r="S542" s="250"/>
      <c r="T542" s="250"/>
      <c r="U542" s="250"/>
      <c r="V542" s="250"/>
      <c r="W542" s="250"/>
      <c r="X542" s="250"/>
      <c r="Y542" s="250"/>
      <c r="Z542" s="250"/>
    </row>
    <row r="543" spans="1:26" ht="15.75" customHeight="1">
      <c r="A543" s="250"/>
      <c r="B543" s="250"/>
      <c r="C543" s="250"/>
      <c r="D543" s="250"/>
      <c r="E543" s="250"/>
      <c r="F543" s="250"/>
      <c r="G543" s="250"/>
      <c r="H543" s="250"/>
      <c r="I543" s="250"/>
      <c r="J543" s="250"/>
      <c r="K543" s="250"/>
      <c r="L543" s="250"/>
      <c r="M543" s="250"/>
      <c r="N543" s="250"/>
      <c r="O543" s="250"/>
      <c r="P543" s="250"/>
      <c r="Q543" s="250"/>
      <c r="R543" s="250"/>
      <c r="S543" s="250"/>
      <c r="T543" s="250"/>
      <c r="U543" s="250"/>
      <c r="V543" s="250"/>
      <c r="W543" s="250"/>
      <c r="X543" s="250"/>
      <c r="Y543" s="250"/>
      <c r="Z543" s="250"/>
    </row>
    <row r="544" spans="1:26" ht="15.75" customHeight="1">
      <c r="A544" s="250"/>
      <c r="B544" s="250"/>
      <c r="C544" s="250"/>
      <c r="D544" s="250"/>
      <c r="E544" s="250"/>
      <c r="F544" s="250"/>
      <c r="G544" s="250"/>
      <c r="H544" s="250"/>
      <c r="I544" s="250"/>
      <c r="J544" s="250"/>
      <c r="K544" s="250"/>
      <c r="L544" s="250"/>
      <c r="M544" s="250"/>
      <c r="N544" s="250"/>
      <c r="O544" s="250"/>
      <c r="P544" s="250"/>
      <c r="Q544" s="250"/>
      <c r="R544" s="250"/>
      <c r="S544" s="250"/>
      <c r="T544" s="250"/>
      <c r="U544" s="250"/>
      <c r="V544" s="250"/>
      <c r="W544" s="250"/>
      <c r="X544" s="250"/>
      <c r="Y544" s="250"/>
      <c r="Z544" s="250"/>
    </row>
    <row r="545" spans="1:26" ht="15.75" customHeight="1">
      <c r="A545" s="250"/>
      <c r="B545" s="250"/>
      <c r="C545" s="250"/>
      <c r="D545" s="250"/>
      <c r="E545" s="250"/>
      <c r="F545" s="250"/>
      <c r="G545" s="250"/>
      <c r="H545" s="250"/>
      <c r="I545" s="250"/>
      <c r="J545" s="250"/>
      <c r="K545" s="250"/>
      <c r="L545" s="250"/>
      <c r="M545" s="250"/>
      <c r="N545" s="250"/>
      <c r="O545" s="250"/>
      <c r="P545" s="250"/>
      <c r="Q545" s="250"/>
      <c r="R545" s="250"/>
      <c r="S545" s="250"/>
      <c r="T545" s="250"/>
      <c r="U545" s="250"/>
      <c r="V545" s="250"/>
      <c r="W545" s="250"/>
      <c r="X545" s="250"/>
      <c r="Y545" s="250"/>
      <c r="Z545" s="250"/>
    </row>
    <row r="546" spans="1:26" ht="15.75" customHeight="1">
      <c r="A546" s="250"/>
      <c r="B546" s="250"/>
      <c r="C546" s="250"/>
      <c r="D546" s="250"/>
      <c r="E546" s="250"/>
      <c r="F546" s="250"/>
      <c r="G546" s="250"/>
      <c r="H546" s="250"/>
      <c r="I546" s="250"/>
      <c r="J546" s="250"/>
      <c r="K546" s="250"/>
      <c r="L546" s="250"/>
      <c r="M546" s="250"/>
      <c r="N546" s="250"/>
      <c r="O546" s="250"/>
      <c r="P546" s="250"/>
      <c r="Q546" s="250"/>
      <c r="R546" s="250"/>
      <c r="S546" s="250"/>
      <c r="T546" s="250"/>
      <c r="U546" s="250"/>
      <c r="V546" s="250"/>
      <c r="W546" s="250"/>
      <c r="X546" s="250"/>
      <c r="Y546" s="250"/>
      <c r="Z546" s="250"/>
    </row>
    <row r="547" spans="1:26" ht="15.75" customHeight="1">
      <c r="A547" s="250"/>
      <c r="B547" s="250"/>
      <c r="C547" s="250"/>
      <c r="D547" s="250"/>
      <c r="E547" s="250"/>
      <c r="F547" s="250"/>
      <c r="G547" s="250"/>
      <c r="H547" s="250"/>
      <c r="I547" s="250"/>
      <c r="J547" s="250"/>
      <c r="K547" s="250"/>
      <c r="L547" s="250"/>
      <c r="M547" s="250"/>
      <c r="N547" s="250"/>
      <c r="O547" s="250"/>
      <c r="P547" s="250"/>
      <c r="Q547" s="250"/>
      <c r="R547" s="250"/>
      <c r="S547" s="250"/>
      <c r="T547" s="250"/>
      <c r="U547" s="250"/>
      <c r="V547" s="250"/>
      <c r="W547" s="250"/>
      <c r="X547" s="250"/>
      <c r="Y547" s="250"/>
      <c r="Z547" s="250"/>
    </row>
    <row r="548" spans="1:26" ht="15.75" customHeight="1">
      <c r="A548" s="250"/>
      <c r="B548" s="250"/>
      <c r="C548" s="250"/>
      <c r="D548" s="250"/>
      <c r="E548" s="250"/>
      <c r="F548" s="250"/>
      <c r="G548" s="250"/>
      <c r="H548" s="250"/>
      <c r="I548" s="250"/>
      <c r="J548" s="250"/>
      <c r="K548" s="250"/>
      <c r="L548" s="250"/>
      <c r="M548" s="250"/>
      <c r="N548" s="250"/>
      <c r="O548" s="250"/>
      <c r="P548" s="250"/>
      <c r="Q548" s="250"/>
      <c r="R548" s="250"/>
      <c r="S548" s="250"/>
      <c r="T548" s="250"/>
      <c r="U548" s="250"/>
      <c r="V548" s="250"/>
      <c r="W548" s="250"/>
      <c r="X548" s="250"/>
      <c r="Y548" s="250"/>
      <c r="Z548" s="250"/>
    </row>
    <row r="549" spans="1:26" ht="15.75" customHeight="1">
      <c r="A549" s="250"/>
      <c r="B549" s="250"/>
      <c r="C549" s="250"/>
      <c r="D549" s="250"/>
      <c r="E549" s="250"/>
      <c r="F549" s="250"/>
      <c r="G549" s="250"/>
      <c r="H549" s="250"/>
      <c r="I549" s="250"/>
      <c r="J549" s="250"/>
      <c r="K549" s="250"/>
      <c r="L549" s="250"/>
      <c r="M549" s="250"/>
      <c r="N549" s="250"/>
      <c r="O549" s="250"/>
      <c r="P549" s="250"/>
      <c r="Q549" s="250"/>
      <c r="R549" s="250"/>
      <c r="S549" s="250"/>
      <c r="T549" s="250"/>
      <c r="U549" s="250"/>
      <c r="V549" s="250"/>
      <c r="W549" s="250"/>
      <c r="X549" s="250"/>
      <c r="Y549" s="250"/>
      <c r="Z549" s="250"/>
    </row>
    <row r="550" spans="1:26" ht="15.75" customHeight="1">
      <c r="A550" s="250"/>
      <c r="B550" s="250"/>
      <c r="C550" s="250"/>
      <c r="D550" s="250"/>
      <c r="E550" s="250"/>
      <c r="F550" s="250"/>
      <c r="G550" s="250"/>
      <c r="H550" s="250"/>
      <c r="I550" s="250"/>
      <c r="J550" s="250"/>
      <c r="K550" s="250"/>
      <c r="L550" s="250"/>
      <c r="M550" s="250"/>
      <c r="N550" s="250"/>
      <c r="O550" s="250"/>
      <c r="P550" s="250"/>
      <c r="Q550" s="250"/>
      <c r="R550" s="250"/>
      <c r="S550" s="250"/>
      <c r="T550" s="250"/>
      <c r="U550" s="250"/>
      <c r="V550" s="250"/>
      <c r="W550" s="250"/>
      <c r="X550" s="250"/>
      <c r="Y550" s="250"/>
      <c r="Z550" s="250"/>
    </row>
    <row r="551" spans="1:26" ht="15.75" customHeight="1">
      <c r="A551" s="250"/>
      <c r="B551" s="250"/>
      <c r="C551" s="250"/>
      <c r="D551" s="250"/>
      <c r="E551" s="250"/>
      <c r="F551" s="250"/>
      <c r="G551" s="250"/>
      <c r="H551" s="250"/>
      <c r="I551" s="250"/>
      <c r="J551" s="250"/>
      <c r="K551" s="250"/>
      <c r="L551" s="250"/>
      <c r="M551" s="250"/>
      <c r="N551" s="250"/>
      <c r="O551" s="250"/>
      <c r="P551" s="250"/>
      <c r="Q551" s="250"/>
      <c r="R551" s="250"/>
      <c r="S551" s="250"/>
      <c r="T551" s="250"/>
      <c r="U551" s="250"/>
      <c r="V551" s="250"/>
      <c r="W551" s="250"/>
      <c r="X551" s="250"/>
      <c r="Y551" s="250"/>
      <c r="Z551" s="250"/>
    </row>
    <row r="552" spans="1:26" ht="15.75" customHeight="1">
      <c r="A552" s="250"/>
      <c r="B552" s="250"/>
      <c r="C552" s="250"/>
      <c r="D552" s="250"/>
      <c r="E552" s="250"/>
      <c r="F552" s="250"/>
      <c r="G552" s="250"/>
      <c r="H552" s="250"/>
      <c r="I552" s="250"/>
      <c r="J552" s="250"/>
      <c r="K552" s="250"/>
      <c r="L552" s="250"/>
      <c r="M552" s="250"/>
      <c r="N552" s="250"/>
      <c r="O552" s="250"/>
      <c r="P552" s="250"/>
      <c r="Q552" s="250"/>
      <c r="R552" s="250"/>
      <c r="S552" s="250"/>
      <c r="T552" s="250"/>
      <c r="U552" s="250"/>
      <c r="V552" s="250"/>
      <c r="W552" s="250"/>
      <c r="X552" s="250"/>
      <c r="Y552" s="250"/>
      <c r="Z552" s="250"/>
    </row>
    <row r="553" spans="1:26" ht="15.75" customHeight="1">
      <c r="A553" s="250"/>
      <c r="B553" s="250"/>
      <c r="C553" s="250"/>
      <c r="D553" s="250"/>
      <c r="E553" s="250"/>
      <c r="F553" s="250"/>
      <c r="G553" s="250"/>
      <c r="H553" s="250"/>
      <c r="I553" s="250"/>
      <c r="J553" s="250"/>
      <c r="K553" s="250"/>
      <c r="L553" s="250"/>
      <c r="M553" s="250"/>
      <c r="N553" s="250"/>
      <c r="O553" s="250"/>
      <c r="P553" s="250"/>
      <c r="Q553" s="250"/>
      <c r="R553" s="250"/>
      <c r="S553" s="250"/>
      <c r="T553" s="250"/>
      <c r="U553" s="250"/>
      <c r="V553" s="250"/>
      <c r="W553" s="250"/>
      <c r="X553" s="250"/>
      <c r="Y553" s="250"/>
      <c r="Z553" s="250"/>
    </row>
    <row r="554" spans="1:26" ht="15.75" customHeight="1">
      <c r="A554" s="250"/>
      <c r="B554" s="250"/>
      <c r="C554" s="250"/>
      <c r="D554" s="250"/>
      <c r="E554" s="250"/>
      <c r="F554" s="250"/>
      <c r="G554" s="250"/>
      <c r="H554" s="250"/>
      <c r="I554" s="250"/>
      <c r="J554" s="250"/>
      <c r="K554" s="250"/>
      <c r="L554" s="250"/>
      <c r="M554" s="250"/>
      <c r="N554" s="250"/>
      <c r="O554" s="250"/>
      <c r="P554" s="250"/>
      <c r="Q554" s="250"/>
      <c r="R554" s="250"/>
      <c r="S554" s="250"/>
      <c r="T554" s="250"/>
      <c r="U554" s="250"/>
      <c r="V554" s="250"/>
      <c r="W554" s="250"/>
      <c r="X554" s="250"/>
      <c r="Y554" s="250"/>
      <c r="Z554" s="250"/>
    </row>
    <row r="555" spans="1:26" ht="15.75" customHeight="1">
      <c r="A555" s="250"/>
      <c r="B555" s="250"/>
      <c r="C555" s="250"/>
      <c r="D555" s="250"/>
      <c r="E555" s="250"/>
      <c r="F555" s="250"/>
      <c r="G555" s="250"/>
      <c r="H555" s="250"/>
      <c r="I555" s="250"/>
      <c r="J555" s="250"/>
      <c r="K555" s="250"/>
      <c r="L555" s="250"/>
      <c r="M555" s="250"/>
      <c r="N555" s="250"/>
      <c r="O555" s="250"/>
      <c r="P555" s="250"/>
      <c r="Q555" s="250"/>
      <c r="R555" s="250"/>
      <c r="S555" s="250"/>
      <c r="T555" s="250"/>
      <c r="U555" s="250"/>
      <c r="V555" s="250"/>
      <c r="W555" s="250"/>
      <c r="X555" s="250"/>
      <c r="Y555" s="250"/>
      <c r="Z555" s="250"/>
    </row>
    <row r="556" spans="1:26" ht="15.75" customHeight="1">
      <c r="A556" s="250"/>
      <c r="B556" s="250"/>
      <c r="C556" s="250"/>
      <c r="D556" s="250"/>
      <c r="E556" s="250"/>
      <c r="F556" s="250"/>
      <c r="G556" s="250"/>
      <c r="H556" s="250"/>
      <c r="I556" s="250"/>
      <c r="J556" s="250"/>
      <c r="K556" s="250"/>
      <c r="L556" s="250"/>
      <c r="M556" s="250"/>
      <c r="N556" s="250"/>
      <c r="O556" s="250"/>
      <c r="P556" s="250"/>
      <c r="Q556" s="250"/>
      <c r="R556" s="250"/>
      <c r="S556" s="250"/>
      <c r="T556" s="250"/>
      <c r="U556" s="250"/>
      <c r="V556" s="250"/>
      <c r="W556" s="250"/>
      <c r="X556" s="250"/>
      <c r="Y556" s="250"/>
      <c r="Z556" s="250"/>
    </row>
    <row r="557" spans="1:26" ht="15.75" customHeight="1">
      <c r="A557" s="250"/>
      <c r="B557" s="250"/>
      <c r="C557" s="250"/>
      <c r="D557" s="250"/>
      <c r="E557" s="250"/>
      <c r="F557" s="250"/>
      <c r="G557" s="250"/>
      <c r="H557" s="250"/>
      <c r="I557" s="250"/>
      <c r="J557" s="250"/>
      <c r="K557" s="250"/>
      <c r="L557" s="250"/>
      <c r="M557" s="250"/>
      <c r="N557" s="250"/>
      <c r="O557" s="250"/>
      <c r="P557" s="250"/>
      <c r="Q557" s="250"/>
      <c r="R557" s="250"/>
      <c r="S557" s="250"/>
      <c r="T557" s="250"/>
      <c r="U557" s="250"/>
      <c r="V557" s="250"/>
      <c r="W557" s="250"/>
      <c r="X557" s="250"/>
      <c r="Y557" s="250"/>
      <c r="Z557" s="250"/>
    </row>
    <row r="558" spans="1:26" ht="15.75" customHeight="1">
      <c r="A558" s="250"/>
      <c r="B558" s="250"/>
      <c r="C558" s="250"/>
      <c r="D558" s="250"/>
      <c r="E558" s="250"/>
      <c r="F558" s="250"/>
      <c r="G558" s="250"/>
      <c r="H558" s="250"/>
      <c r="I558" s="250"/>
      <c r="J558" s="250"/>
      <c r="K558" s="250"/>
      <c r="L558" s="250"/>
      <c r="M558" s="250"/>
      <c r="N558" s="250"/>
      <c r="O558" s="250"/>
      <c r="P558" s="250"/>
      <c r="Q558" s="250"/>
      <c r="R558" s="250"/>
      <c r="S558" s="250"/>
      <c r="T558" s="250"/>
      <c r="U558" s="250"/>
      <c r="V558" s="250"/>
      <c r="W558" s="250"/>
      <c r="X558" s="250"/>
      <c r="Y558" s="250"/>
      <c r="Z558" s="250"/>
    </row>
    <row r="559" spans="1:26" ht="15.75" customHeight="1">
      <c r="A559" s="250"/>
      <c r="B559" s="250"/>
      <c r="C559" s="250"/>
      <c r="D559" s="250"/>
      <c r="E559" s="250"/>
      <c r="F559" s="250"/>
      <c r="G559" s="250"/>
      <c r="H559" s="250"/>
      <c r="I559" s="250"/>
      <c r="J559" s="250"/>
      <c r="K559" s="250"/>
      <c r="L559" s="250"/>
      <c r="M559" s="250"/>
      <c r="N559" s="250"/>
      <c r="O559" s="250"/>
      <c r="P559" s="250"/>
      <c r="Q559" s="250"/>
      <c r="R559" s="250"/>
      <c r="S559" s="250"/>
      <c r="T559" s="250"/>
      <c r="U559" s="250"/>
      <c r="V559" s="250"/>
      <c r="W559" s="250"/>
      <c r="X559" s="250"/>
      <c r="Y559" s="250"/>
      <c r="Z559" s="250"/>
    </row>
    <row r="560" spans="1:26" ht="15.75" customHeight="1">
      <c r="A560" s="250"/>
      <c r="B560" s="250"/>
      <c r="C560" s="250"/>
      <c r="D560" s="250"/>
      <c r="E560" s="250"/>
      <c r="F560" s="250"/>
      <c r="G560" s="250"/>
      <c r="H560" s="250"/>
      <c r="I560" s="250"/>
      <c r="J560" s="250"/>
      <c r="K560" s="250"/>
      <c r="L560" s="250"/>
      <c r="M560" s="250"/>
      <c r="N560" s="250"/>
      <c r="O560" s="250"/>
      <c r="P560" s="250"/>
      <c r="Q560" s="250"/>
      <c r="R560" s="250"/>
      <c r="S560" s="250"/>
      <c r="T560" s="250"/>
      <c r="U560" s="250"/>
      <c r="V560" s="250"/>
      <c r="W560" s="250"/>
      <c r="X560" s="250"/>
      <c r="Y560" s="250"/>
      <c r="Z560" s="250"/>
    </row>
    <row r="561" spans="1:26" ht="15.75" customHeight="1">
      <c r="A561" s="250"/>
      <c r="B561" s="250"/>
      <c r="C561" s="250"/>
      <c r="D561" s="250"/>
      <c r="E561" s="250"/>
      <c r="F561" s="250"/>
      <c r="G561" s="250"/>
      <c r="H561" s="250"/>
      <c r="I561" s="250"/>
      <c r="J561" s="250"/>
      <c r="K561" s="250"/>
      <c r="L561" s="250"/>
      <c r="M561" s="250"/>
      <c r="N561" s="250"/>
      <c r="O561" s="250"/>
      <c r="P561" s="250"/>
      <c r="Q561" s="250"/>
      <c r="R561" s="250"/>
      <c r="S561" s="250"/>
      <c r="T561" s="250"/>
      <c r="U561" s="250"/>
      <c r="V561" s="250"/>
      <c r="W561" s="250"/>
      <c r="X561" s="250"/>
      <c r="Y561" s="250"/>
      <c r="Z561" s="250"/>
    </row>
    <row r="562" spans="1:26" ht="15.75" customHeight="1">
      <c r="A562" s="250"/>
      <c r="B562" s="250"/>
      <c r="C562" s="250"/>
      <c r="D562" s="250"/>
      <c r="E562" s="250"/>
      <c r="F562" s="250"/>
      <c r="G562" s="250"/>
      <c r="H562" s="250"/>
      <c r="I562" s="250"/>
      <c r="J562" s="250"/>
      <c r="K562" s="250"/>
      <c r="L562" s="250"/>
      <c r="M562" s="250"/>
      <c r="N562" s="250"/>
      <c r="O562" s="250"/>
      <c r="P562" s="250"/>
      <c r="Q562" s="250"/>
      <c r="R562" s="250"/>
      <c r="S562" s="250"/>
      <c r="T562" s="250"/>
      <c r="U562" s="250"/>
      <c r="V562" s="250"/>
      <c r="W562" s="250"/>
      <c r="X562" s="250"/>
      <c r="Y562" s="250"/>
      <c r="Z562" s="250"/>
    </row>
    <row r="563" spans="1:26" ht="15.75" customHeight="1">
      <c r="A563" s="250"/>
      <c r="B563" s="250"/>
      <c r="C563" s="250"/>
      <c r="D563" s="250"/>
      <c r="E563" s="250"/>
      <c r="F563" s="250"/>
      <c r="G563" s="250"/>
      <c r="H563" s="250"/>
      <c r="I563" s="250"/>
      <c r="J563" s="250"/>
      <c r="K563" s="250"/>
      <c r="L563" s="250"/>
      <c r="M563" s="250"/>
      <c r="N563" s="250"/>
      <c r="O563" s="250"/>
      <c r="P563" s="250"/>
      <c r="Q563" s="250"/>
      <c r="R563" s="250"/>
      <c r="S563" s="250"/>
      <c r="T563" s="250"/>
      <c r="U563" s="250"/>
      <c r="V563" s="250"/>
      <c r="W563" s="250"/>
      <c r="X563" s="250"/>
      <c r="Y563" s="250"/>
      <c r="Z563" s="250"/>
    </row>
    <row r="564" spans="1:26" ht="15.75" customHeight="1">
      <c r="A564" s="250"/>
      <c r="B564" s="250"/>
      <c r="C564" s="250"/>
      <c r="D564" s="250"/>
      <c r="E564" s="250"/>
      <c r="F564" s="250"/>
      <c r="G564" s="250"/>
      <c r="H564" s="250"/>
      <c r="I564" s="250"/>
      <c r="J564" s="250"/>
      <c r="K564" s="250"/>
      <c r="L564" s="250"/>
      <c r="M564" s="250"/>
      <c r="N564" s="250"/>
      <c r="O564" s="250"/>
      <c r="P564" s="250"/>
      <c r="Q564" s="250"/>
      <c r="R564" s="250"/>
      <c r="S564" s="250"/>
      <c r="T564" s="250"/>
      <c r="U564" s="250"/>
      <c r="V564" s="250"/>
      <c r="W564" s="250"/>
      <c r="X564" s="250"/>
      <c r="Y564" s="250"/>
      <c r="Z564" s="250"/>
    </row>
    <row r="565" spans="1:26" ht="15.75" customHeight="1">
      <c r="A565" s="250"/>
      <c r="B565" s="250"/>
      <c r="C565" s="250"/>
      <c r="D565" s="250"/>
      <c r="E565" s="250"/>
      <c r="F565" s="250"/>
      <c r="G565" s="250"/>
      <c r="H565" s="250"/>
      <c r="I565" s="250"/>
      <c r="J565" s="250"/>
      <c r="K565" s="250"/>
      <c r="L565" s="250"/>
      <c r="M565" s="250"/>
      <c r="N565" s="250"/>
      <c r="O565" s="250"/>
      <c r="P565" s="250"/>
      <c r="Q565" s="250"/>
      <c r="R565" s="250"/>
      <c r="S565" s="250"/>
      <c r="T565" s="250"/>
      <c r="U565" s="250"/>
      <c r="V565" s="250"/>
      <c r="W565" s="250"/>
      <c r="X565" s="250"/>
      <c r="Y565" s="250"/>
      <c r="Z565" s="250"/>
    </row>
    <row r="566" spans="1:26" ht="15.75" customHeight="1">
      <c r="A566" s="250"/>
      <c r="B566" s="250"/>
      <c r="C566" s="250"/>
      <c r="D566" s="250"/>
      <c r="E566" s="250"/>
      <c r="F566" s="250"/>
      <c r="G566" s="250"/>
      <c r="H566" s="250"/>
      <c r="I566" s="250"/>
      <c r="J566" s="250"/>
      <c r="K566" s="250"/>
      <c r="L566" s="250"/>
      <c r="M566" s="250"/>
      <c r="N566" s="250"/>
      <c r="O566" s="250"/>
      <c r="P566" s="250"/>
      <c r="Q566" s="250"/>
      <c r="R566" s="250"/>
      <c r="S566" s="250"/>
      <c r="T566" s="250"/>
      <c r="U566" s="250"/>
      <c r="V566" s="250"/>
      <c r="W566" s="250"/>
      <c r="X566" s="250"/>
      <c r="Y566" s="250"/>
      <c r="Z566" s="250"/>
    </row>
    <row r="567" spans="1:26" ht="15.75" customHeight="1">
      <c r="A567" s="250"/>
      <c r="B567" s="250"/>
      <c r="C567" s="250"/>
      <c r="D567" s="250"/>
      <c r="E567" s="250"/>
      <c r="F567" s="250"/>
      <c r="G567" s="250"/>
      <c r="H567" s="250"/>
      <c r="I567" s="250"/>
      <c r="J567" s="250"/>
      <c r="K567" s="250"/>
      <c r="L567" s="250"/>
      <c r="M567" s="250"/>
      <c r="N567" s="250"/>
      <c r="O567" s="250"/>
      <c r="P567" s="250"/>
      <c r="Q567" s="250"/>
      <c r="R567" s="250"/>
      <c r="S567" s="250"/>
      <c r="T567" s="250"/>
      <c r="U567" s="250"/>
      <c r="V567" s="250"/>
      <c r="W567" s="250"/>
      <c r="X567" s="250"/>
      <c r="Y567" s="250"/>
      <c r="Z567" s="250"/>
    </row>
    <row r="568" spans="1:26" ht="15.75" customHeight="1">
      <c r="A568" s="250"/>
      <c r="B568" s="250"/>
      <c r="C568" s="250"/>
      <c r="D568" s="250"/>
      <c r="E568" s="250"/>
      <c r="F568" s="250"/>
      <c r="G568" s="250"/>
      <c r="H568" s="250"/>
      <c r="I568" s="250"/>
      <c r="J568" s="250"/>
      <c r="K568" s="250"/>
      <c r="L568" s="250"/>
      <c r="M568" s="250"/>
      <c r="N568" s="250"/>
      <c r="O568" s="250"/>
      <c r="P568" s="250"/>
      <c r="Q568" s="250"/>
      <c r="R568" s="250"/>
      <c r="S568" s="250"/>
      <c r="T568" s="250"/>
      <c r="U568" s="250"/>
      <c r="V568" s="250"/>
      <c r="W568" s="250"/>
      <c r="X568" s="250"/>
      <c r="Y568" s="250"/>
      <c r="Z568" s="250"/>
    </row>
    <row r="569" spans="1:26" ht="15.75" customHeight="1">
      <c r="A569" s="250"/>
      <c r="B569" s="250"/>
      <c r="C569" s="250"/>
      <c r="D569" s="250"/>
      <c r="E569" s="250"/>
      <c r="F569" s="250"/>
      <c r="G569" s="250"/>
      <c r="H569" s="250"/>
      <c r="I569" s="250"/>
      <c r="J569" s="250"/>
      <c r="K569" s="250"/>
      <c r="L569" s="250"/>
      <c r="M569" s="250"/>
      <c r="N569" s="250"/>
      <c r="O569" s="250"/>
      <c r="P569" s="250"/>
      <c r="Q569" s="250"/>
      <c r="R569" s="250"/>
      <c r="S569" s="250"/>
      <c r="T569" s="250"/>
      <c r="U569" s="250"/>
      <c r="V569" s="250"/>
      <c r="W569" s="250"/>
      <c r="X569" s="250"/>
      <c r="Y569" s="250"/>
      <c r="Z569" s="250"/>
    </row>
    <row r="570" spans="1:26" ht="15.75" customHeight="1">
      <c r="A570" s="250"/>
      <c r="B570" s="250"/>
      <c r="C570" s="250"/>
      <c r="D570" s="250"/>
      <c r="E570" s="250"/>
      <c r="F570" s="250"/>
      <c r="G570" s="250"/>
      <c r="H570" s="250"/>
      <c r="I570" s="250"/>
      <c r="J570" s="250"/>
      <c r="K570" s="250"/>
      <c r="L570" s="250"/>
      <c r="M570" s="250"/>
      <c r="N570" s="250"/>
      <c r="O570" s="250"/>
      <c r="P570" s="250"/>
      <c r="Q570" s="250"/>
      <c r="R570" s="250"/>
      <c r="S570" s="250"/>
      <c r="T570" s="250"/>
      <c r="U570" s="250"/>
      <c r="V570" s="250"/>
      <c r="W570" s="250"/>
      <c r="X570" s="250"/>
      <c r="Y570" s="250"/>
      <c r="Z570" s="250"/>
    </row>
    <row r="571" spans="1:26" ht="15.75" customHeight="1">
      <c r="A571" s="250"/>
      <c r="B571" s="250"/>
      <c r="C571" s="250"/>
      <c r="D571" s="250"/>
      <c r="E571" s="250"/>
      <c r="F571" s="250"/>
      <c r="G571" s="250"/>
      <c r="H571" s="250"/>
      <c r="I571" s="250"/>
      <c r="J571" s="250"/>
      <c r="K571" s="250"/>
      <c r="L571" s="250"/>
      <c r="M571" s="250"/>
      <c r="N571" s="250"/>
      <c r="O571" s="250"/>
      <c r="P571" s="250"/>
      <c r="Q571" s="250"/>
      <c r="R571" s="250"/>
      <c r="S571" s="250"/>
      <c r="T571" s="250"/>
      <c r="U571" s="250"/>
      <c r="V571" s="250"/>
      <c r="W571" s="250"/>
      <c r="X571" s="250"/>
      <c r="Y571" s="250"/>
      <c r="Z571" s="250"/>
    </row>
    <row r="572" spans="1:26" ht="15.75" customHeight="1">
      <c r="A572" s="250"/>
      <c r="B572" s="250"/>
      <c r="C572" s="250"/>
      <c r="D572" s="250"/>
      <c r="E572" s="250"/>
      <c r="F572" s="250"/>
      <c r="G572" s="250"/>
      <c r="H572" s="250"/>
      <c r="I572" s="250"/>
      <c r="J572" s="250"/>
      <c r="K572" s="250"/>
      <c r="L572" s="250"/>
      <c r="M572" s="250"/>
      <c r="N572" s="250"/>
      <c r="O572" s="250"/>
      <c r="P572" s="250"/>
      <c r="Q572" s="250"/>
      <c r="R572" s="250"/>
      <c r="S572" s="250"/>
      <c r="T572" s="250"/>
      <c r="U572" s="250"/>
      <c r="V572" s="250"/>
      <c r="W572" s="250"/>
      <c r="X572" s="250"/>
      <c r="Y572" s="250"/>
      <c r="Z572" s="250"/>
    </row>
    <row r="573" spans="1:26" ht="15.75" customHeight="1">
      <c r="A573" s="250"/>
      <c r="B573" s="250"/>
      <c r="C573" s="250"/>
      <c r="D573" s="250"/>
      <c r="E573" s="250"/>
      <c r="F573" s="250"/>
      <c r="G573" s="250"/>
      <c r="H573" s="250"/>
      <c r="I573" s="250"/>
      <c r="J573" s="250"/>
      <c r="K573" s="250"/>
      <c r="L573" s="250"/>
      <c r="M573" s="250"/>
      <c r="N573" s="250"/>
      <c r="O573" s="250"/>
      <c r="P573" s="250"/>
      <c r="Q573" s="250"/>
      <c r="R573" s="250"/>
      <c r="S573" s="250"/>
      <c r="T573" s="250"/>
      <c r="U573" s="250"/>
      <c r="V573" s="250"/>
      <c r="W573" s="250"/>
      <c r="X573" s="250"/>
      <c r="Y573" s="250"/>
      <c r="Z573" s="250"/>
    </row>
    <row r="574" spans="1:26" ht="15.75" customHeight="1">
      <c r="A574" s="250"/>
      <c r="B574" s="250"/>
      <c r="C574" s="250"/>
      <c r="D574" s="250"/>
      <c r="E574" s="250"/>
      <c r="F574" s="250"/>
      <c r="G574" s="250"/>
      <c r="H574" s="250"/>
      <c r="I574" s="250"/>
      <c r="J574" s="250"/>
      <c r="K574" s="250"/>
      <c r="L574" s="250"/>
      <c r="M574" s="250"/>
      <c r="N574" s="250"/>
      <c r="O574" s="250"/>
      <c r="P574" s="250"/>
      <c r="Q574" s="250"/>
      <c r="R574" s="250"/>
      <c r="S574" s="250"/>
      <c r="T574" s="250"/>
      <c r="U574" s="250"/>
      <c r="V574" s="250"/>
      <c r="W574" s="250"/>
      <c r="X574" s="250"/>
      <c r="Y574" s="250"/>
      <c r="Z574" s="250"/>
    </row>
    <row r="575" spans="1:26" ht="15.75" customHeight="1">
      <c r="A575" s="250"/>
      <c r="B575" s="250"/>
      <c r="C575" s="250"/>
      <c r="D575" s="250"/>
      <c r="E575" s="250"/>
      <c r="F575" s="250"/>
      <c r="G575" s="250"/>
      <c r="H575" s="250"/>
      <c r="I575" s="250"/>
      <c r="J575" s="250"/>
      <c r="K575" s="250"/>
      <c r="L575" s="250"/>
      <c r="M575" s="250"/>
      <c r="N575" s="250"/>
      <c r="O575" s="250"/>
      <c r="P575" s="250"/>
      <c r="Q575" s="250"/>
      <c r="R575" s="250"/>
      <c r="S575" s="250"/>
      <c r="T575" s="250"/>
      <c r="U575" s="250"/>
      <c r="V575" s="250"/>
      <c r="W575" s="250"/>
      <c r="X575" s="250"/>
      <c r="Y575" s="250"/>
      <c r="Z575" s="250"/>
    </row>
    <row r="576" spans="1:26" ht="15.75" customHeight="1">
      <c r="A576" s="250"/>
      <c r="B576" s="250"/>
      <c r="C576" s="250"/>
      <c r="D576" s="250"/>
      <c r="E576" s="250"/>
      <c r="F576" s="250"/>
      <c r="G576" s="250"/>
      <c r="H576" s="250"/>
      <c r="I576" s="250"/>
      <c r="J576" s="250"/>
      <c r="K576" s="250"/>
      <c r="L576" s="250"/>
      <c r="M576" s="250"/>
      <c r="N576" s="250"/>
      <c r="O576" s="250"/>
      <c r="P576" s="250"/>
      <c r="Q576" s="250"/>
      <c r="R576" s="250"/>
      <c r="S576" s="250"/>
      <c r="T576" s="250"/>
      <c r="U576" s="250"/>
      <c r="V576" s="250"/>
      <c r="W576" s="250"/>
      <c r="X576" s="250"/>
      <c r="Y576" s="250"/>
      <c r="Z576" s="250"/>
    </row>
    <row r="577" spans="1:26" ht="15.75" customHeight="1">
      <c r="A577" s="250"/>
      <c r="B577" s="250"/>
      <c r="C577" s="250"/>
      <c r="D577" s="250"/>
      <c r="E577" s="250"/>
      <c r="F577" s="250"/>
      <c r="G577" s="250"/>
      <c r="H577" s="250"/>
      <c r="I577" s="250"/>
      <c r="J577" s="250"/>
      <c r="K577" s="250"/>
      <c r="L577" s="250"/>
      <c r="M577" s="250"/>
      <c r="N577" s="250"/>
      <c r="O577" s="250"/>
      <c r="P577" s="250"/>
      <c r="Q577" s="250"/>
      <c r="R577" s="250"/>
      <c r="S577" s="250"/>
      <c r="T577" s="250"/>
      <c r="U577" s="250"/>
      <c r="V577" s="250"/>
      <c r="W577" s="250"/>
      <c r="X577" s="250"/>
      <c r="Y577" s="250"/>
      <c r="Z577" s="250"/>
    </row>
    <row r="578" spans="1:26" ht="15.75" customHeight="1">
      <c r="A578" s="250"/>
      <c r="B578" s="250"/>
      <c r="C578" s="250"/>
      <c r="D578" s="250"/>
      <c r="E578" s="250"/>
      <c r="F578" s="250"/>
      <c r="G578" s="250"/>
      <c r="H578" s="250"/>
      <c r="I578" s="250"/>
      <c r="J578" s="250"/>
      <c r="K578" s="250"/>
      <c r="L578" s="250"/>
      <c r="M578" s="250"/>
      <c r="N578" s="250"/>
      <c r="O578" s="250"/>
      <c r="P578" s="250"/>
      <c r="Q578" s="250"/>
      <c r="R578" s="250"/>
      <c r="S578" s="250"/>
      <c r="T578" s="250"/>
      <c r="U578" s="250"/>
      <c r="V578" s="250"/>
      <c r="W578" s="250"/>
      <c r="X578" s="250"/>
      <c r="Y578" s="250"/>
      <c r="Z578" s="250"/>
    </row>
    <row r="579" spans="1:26" ht="15.75" customHeight="1">
      <c r="A579" s="250"/>
      <c r="B579" s="250"/>
      <c r="C579" s="250"/>
      <c r="D579" s="250"/>
      <c r="E579" s="250"/>
      <c r="F579" s="250"/>
      <c r="G579" s="250"/>
      <c r="H579" s="250"/>
      <c r="I579" s="250"/>
      <c r="J579" s="250"/>
      <c r="K579" s="250"/>
      <c r="L579" s="250"/>
      <c r="M579" s="250"/>
      <c r="N579" s="250"/>
      <c r="O579" s="250"/>
      <c r="P579" s="250"/>
      <c r="Q579" s="250"/>
      <c r="R579" s="250"/>
      <c r="S579" s="250"/>
      <c r="T579" s="250"/>
      <c r="U579" s="250"/>
      <c r="V579" s="250"/>
      <c r="W579" s="250"/>
      <c r="X579" s="250"/>
      <c r="Y579" s="250"/>
      <c r="Z579" s="250"/>
    </row>
    <row r="580" spans="1:26" ht="15.75" customHeight="1">
      <c r="A580" s="250"/>
      <c r="B580" s="250"/>
      <c r="C580" s="250"/>
      <c r="D580" s="250"/>
      <c r="E580" s="250"/>
      <c r="F580" s="250"/>
      <c r="G580" s="250"/>
      <c r="H580" s="250"/>
      <c r="I580" s="250"/>
      <c r="J580" s="250"/>
      <c r="K580" s="250"/>
      <c r="L580" s="250"/>
      <c r="M580" s="250"/>
      <c r="N580" s="250"/>
      <c r="O580" s="250"/>
      <c r="P580" s="250"/>
      <c r="Q580" s="250"/>
      <c r="R580" s="250"/>
      <c r="S580" s="250"/>
      <c r="T580" s="250"/>
      <c r="U580" s="250"/>
      <c r="V580" s="250"/>
      <c r="W580" s="250"/>
      <c r="X580" s="250"/>
      <c r="Y580" s="250"/>
      <c r="Z580" s="250"/>
    </row>
    <row r="581" spans="1:26" ht="15.75" customHeight="1">
      <c r="A581" s="250"/>
      <c r="B581" s="250"/>
      <c r="C581" s="250"/>
      <c r="D581" s="250"/>
      <c r="E581" s="250"/>
      <c r="F581" s="250"/>
      <c r="G581" s="250"/>
      <c r="H581" s="250"/>
      <c r="I581" s="250"/>
      <c r="J581" s="250"/>
      <c r="K581" s="250"/>
      <c r="L581" s="250"/>
      <c r="M581" s="250"/>
      <c r="N581" s="250"/>
      <c r="O581" s="250"/>
      <c r="P581" s="250"/>
      <c r="Q581" s="250"/>
      <c r="R581" s="250"/>
      <c r="S581" s="250"/>
      <c r="T581" s="250"/>
      <c r="U581" s="250"/>
      <c r="V581" s="250"/>
      <c r="W581" s="250"/>
      <c r="X581" s="250"/>
      <c r="Y581" s="250"/>
      <c r="Z581" s="250"/>
    </row>
    <row r="582" spans="1:26" ht="15.75" customHeight="1">
      <c r="A582" s="250"/>
      <c r="B582" s="250"/>
      <c r="C582" s="250"/>
      <c r="D582" s="250"/>
      <c r="E582" s="250"/>
      <c r="F582" s="250"/>
      <c r="G582" s="250"/>
      <c r="H582" s="250"/>
      <c r="I582" s="250"/>
      <c r="J582" s="250"/>
      <c r="K582" s="250"/>
      <c r="L582" s="250"/>
      <c r="M582" s="250"/>
      <c r="N582" s="250"/>
      <c r="O582" s="250"/>
      <c r="P582" s="250"/>
      <c r="Q582" s="250"/>
      <c r="R582" s="250"/>
      <c r="S582" s="250"/>
      <c r="T582" s="250"/>
      <c r="U582" s="250"/>
      <c r="V582" s="250"/>
      <c r="W582" s="250"/>
      <c r="X582" s="250"/>
      <c r="Y582" s="250"/>
      <c r="Z582" s="250"/>
    </row>
    <row r="583" spans="1:26" ht="15.75" customHeight="1">
      <c r="A583" s="250"/>
      <c r="B583" s="250"/>
      <c r="C583" s="250"/>
      <c r="D583" s="250"/>
      <c r="E583" s="250"/>
      <c r="F583" s="250"/>
      <c r="G583" s="250"/>
      <c r="H583" s="250"/>
      <c r="I583" s="250"/>
      <c r="J583" s="250"/>
      <c r="K583" s="250"/>
      <c r="L583" s="250"/>
      <c r="M583" s="250"/>
      <c r="N583" s="250"/>
      <c r="O583" s="250"/>
      <c r="P583" s="250"/>
      <c r="Q583" s="250"/>
      <c r="R583" s="250"/>
      <c r="S583" s="250"/>
      <c r="T583" s="250"/>
      <c r="U583" s="250"/>
      <c r="V583" s="250"/>
      <c r="W583" s="250"/>
      <c r="X583" s="250"/>
      <c r="Y583" s="250"/>
      <c r="Z583" s="250"/>
    </row>
    <row r="584" spans="1:26" ht="15.75" customHeight="1">
      <c r="A584" s="250"/>
      <c r="B584" s="250"/>
      <c r="C584" s="250"/>
      <c r="D584" s="250"/>
      <c r="E584" s="250"/>
      <c r="F584" s="250"/>
      <c r="G584" s="250"/>
      <c r="H584" s="250"/>
      <c r="I584" s="250"/>
      <c r="J584" s="250"/>
      <c r="K584" s="250"/>
      <c r="L584" s="250"/>
      <c r="M584" s="250"/>
      <c r="N584" s="250"/>
      <c r="O584" s="250"/>
      <c r="P584" s="250"/>
      <c r="Q584" s="250"/>
      <c r="R584" s="250"/>
      <c r="S584" s="250"/>
      <c r="T584" s="250"/>
      <c r="U584" s="250"/>
      <c r="V584" s="250"/>
      <c r="W584" s="250"/>
      <c r="X584" s="250"/>
      <c r="Y584" s="250"/>
      <c r="Z584" s="250"/>
    </row>
    <row r="585" spans="1:26" ht="15.75" customHeight="1">
      <c r="A585" s="250"/>
      <c r="B585" s="250"/>
      <c r="C585" s="250"/>
      <c r="D585" s="250"/>
      <c r="E585" s="250"/>
      <c r="F585" s="250"/>
      <c r="G585" s="250"/>
      <c r="H585" s="250"/>
      <c r="I585" s="250"/>
      <c r="J585" s="250"/>
      <c r="K585" s="250"/>
      <c r="L585" s="250"/>
      <c r="M585" s="250"/>
      <c r="N585" s="250"/>
      <c r="O585" s="250"/>
      <c r="P585" s="250"/>
      <c r="Q585" s="250"/>
      <c r="R585" s="250"/>
      <c r="S585" s="250"/>
      <c r="T585" s="250"/>
      <c r="U585" s="250"/>
      <c r="V585" s="250"/>
      <c r="W585" s="250"/>
      <c r="X585" s="250"/>
      <c r="Y585" s="250"/>
      <c r="Z585" s="250"/>
    </row>
    <row r="586" spans="1:26" ht="15.75" customHeight="1">
      <c r="A586" s="250"/>
      <c r="B586" s="250"/>
      <c r="C586" s="250"/>
      <c r="D586" s="250"/>
      <c r="E586" s="250"/>
      <c r="F586" s="250"/>
      <c r="G586" s="250"/>
      <c r="H586" s="250"/>
      <c r="I586" s="250"/>
      <c r="J586" s="250"/>
      <c r="K586" s="250"/>
      <c r="L586" s="250"/>
      <c r="M586" s="250"/>
      <c r="N586" s="250"/>
      <c r="O586" s="250"/>
      <c r="P586" s="250"/>
      <c r="Q586" s="250"/>
      <c r="R586" s="250"/>
      <c r="S586" s="250"/>
      <c r="T586" s="250"/>
      <c r="U586" s="250"/>
      <c r="V586" s="250"/>
      <c r="W586" s="250"/>
      <c r="X586" s="250"/>
      <c r="Y586" s="250"/>
      <c r="Z586" s="250"/>
    </row>
    <row r="587" spans="1:26" ht="15.75" customHeight="1">
      <c r="A587" s="250"/>
      <c r="B587" s="250"/>
      <c r="C587" s="250"/>
      <c r="D587" s="250"/>
      <c r="E587" s="250"/>
      <c r="F587" s="250"/>
      <c r="G587" s="250"/>
      <c r="H587" s="250"/>
      <c r="I587" s="250"/>
      <c r="J587" s="250"/>
      <c r="K587" s="250"/>
      <c r="L587" s="250"/>
      <c r="M587" s="250"/>
      <c r="N587" s="250"/>
      <c r="O587" s="250"/>
      <c r="P587" s="250"/>
      <c r="Q587" s="250"/>
      <c r="R587" s="250"/>
      <c r="S587" s="250"/>
      <c r="T587" s="250"/>
      <c r="U587" s="250"/>
      <c r="V587" s="250"/>
      <c r="W587" s="250"/>
      <c r="X587" s="250"/>
      <c r="Y587" s="250"/>
      <c r="Z587" s="250"/>
    </row>
    <row r="588" spans="1:26" ht="15.75" customHeight="1">
      <c r="A588" s="250"/>
      <c r="B588" s="250"/>
      <c r="C588" s="250"/>
      <c r="D588" s="250"/>
      <c r="E588" s="250"/>
      <c r="F588" s="250"/>
      <c r="G588" s="250"/>
      <c r="H588" s="250"/>
      <c r="I588" s="250"/>
      <c r="J588" s="250"/>
      <c r="K588" s="250"/>
      <c r="L588" s="250"/>
      <c r="M588" s="250"/>
      <c r="N588" s="250"/>
      <c r="O588" s="250"/>
      <c r="P588" s="250"/>
      <c r="Q588" s="250"/>
      <c r="R588" s="250"/>
      <c r="S588" s="250"/>
      <c r="T588" s="250"/>
      <c r="U588" s="250"/>
      <c r="V588" s="250"/>
      <c r="W588" s="250"/>
      <c r="X588" s="250"/>
      <c r="Y588" s="250"/>
      <c r="Z588" s="250"/>
    </row>
    <row r="589" spans="1:26" ht="15.75" customHeight="1">
      <c r="A589" s="250"/>
      <c r="B589" s="250"/>
      <c r="C589" s="250"/>
      <c r="D589" s="250"/>
      <c r="E589" s="250"/>
      <c r="F589" s="250"/>
      <c r="G589" s="250"/>
      <c r="H589" s="250"/>
      <c r="I589" s="250"/>
      <c r="J589" s="250"/>
      <c r="K589" s="250"/>
      <c r="L589" s="250"/>
      <c r="M589" s="250"/>
      <c r="N589" s="250"/>
      <c r="O589" s="250"/>
      <c r="P589" s="250"/>
      <c r="Q589" s="250"/>
      <c r="R589" s="250"/>
      <c r="S589" s="250"/>
      <c r="T589" s="250"/>
      <c r="U589" s="250"/>
      <c r="V589" s="250"/>
      <c r="W589" s="250"/>
      <c r="X589" s="250"/>
      <c r="Y589" s="250"/>
      <c r="Z589" s="250"/>
    </row>
    <row r="590" spans="1:26" ht="15.75" customHeight="1">
      <c r="A590" s="250"/>
      <c r="B590" s="250"/>
      <c r="C590" s="250"/>
      <c r="D590" s="250"/>
      <c r="E590" s="250"/>
      <c r="F590" s="250"/>
      <c r="G590" s="250"/>
      <c r="H590" s="250"/>
      <c r="I590" s="250"/>
      <c r="J590" s="250"/>
      <c r="K590" s="250"/>
      <c r="L590" s="250"/>
      <c r="M590" s="250"/>
      <c r="N590" s="250"/>
      <c r="O590" s="250"/>
      <c r="P590" s="250"/>
      <c r="Q590" s="250"/>
      <c r="R590" s="250"/>
      <c r="S590" s="250"/>
      <c r="T590" s="250"/>
      <c r="U590" s="250"/>
      <c r="V590" s="250"/>
      <c r="W590" s="250"/>
      <c r="X590" s="250"/>
      <c r="Y590" s="250"/>
      <c r="Z590" s="250"/>
    </row>
    <row r="591" spans="1:26" ht="15.75" customHeight="1">
      <c r="A591" s="250"/>
      <c r="B591" s="250"/>
      <c r="C591" s="250"/>
      <c r="D591" s="250"/>
      <c r="E591" s="250"/>
      <c r="F591" s="250"/>
      <c r="G591" s="250"/>
      <c r="H591" s="250"/>
      <c r="I591" s="250"/>
      <c r="J591" s="250"/>
      <c r="K591" s="250"/>
      <c r="L591" s="250"/>
      <c r="M591" s="250"/>
      <c r="N591" s="250"/>
      <c r="O591" s="250"/>
      <c r="P591" s="250"/>
      <c r="Q591" s="250"/>
      <c r="R591" s="250"/>
      <c r="S591" s="250"/>
      <c r="T591" s="250"/>
      <c r="U591" s="250"/>
      <c r="V591" s="250"/>
      <c r="W591" s="250"/>
      <c r="X591" s="250"/>
      <c r="Y591" s="250"/>
      <c r="Z591" s="250"/>
    </row>
    <row r="592" spans="1:26" ht="15.75" customHeight="1">
      <c r="A592" s="250"/>
      <c r="B592" s="250"/>
      <c r="C592" s="250"/>
      <c r="D592" s="250"/>
      <c r="E592" s="250"/>
      <c r="F592" s="250"/>
      <c r="G592" s="250"/>
      <c r="H592" s="250"/>
      <c r="I592" s="250"/>
      <c r="J592" s="250"/>
      <c r="K592" s="250"/>
      <c r="L592" s="250"/>
      <c r="M592" s="250"/>
      <c r="N592" s="250"/>
      <c r="O592" s="250"/>
      <c r="P592" s="250"/>
      <c r="Q592" s="250"/>
      <c r="R592" s="250"/>
      <c r="S592" s="250"/>
      <c r="T592" s="250"/>
      <c r="U592" s="250"/>
      <c r="V592" s="250"/>
      <c r="W592" s="250"/>
      <c r="X592" s="250"/>
      <c r="Y592" s="250"/>
      <c r="Z592" s="250"/>
    </row>
    <row r="593" spans="1:26" ht="15.75" customHeight="1">
      <c r="A593" s="250"/>
      <c r="B593" s="250"/>
      <c r="C593" s="250"/>
      <c r="D593" s="250"/>
      <c r="E593" s="250"/>
      <c r="F593" s="250"/>
      <c r="G593" s="250"/>
      <c r="H593" s="250"/>
      <c r="I593" s="250"/>
      <c r="J593" s="250"/>
      <c r="K593" s="250"/>
      <c r="L593" s="250"/>
      <c r="M593" s="250"/>
      <c r="N593" s="250"/>
      <c r="O593" s="250"/>
      <c r="P593" s="250"/>
      <c r="Q593" s="250"/>
      <c r="R593" s="250"/>
      <c r="S593" s="250"/>
      <c r="T593" s="250"/>
      <c r="U593" s="250"/>
      <c r="V593" s="250"/>
      <c r="W593" s="250"/>
      <c r="X593" s="250"/>
      <c r="Y593" s="250"/>
      <c r="Z593" s="250"/>
    </row>
    <row r="594" spans="1:26" ht="15.75" customHeight="1">
      <c r="A594" s="250"/>
      <c r="B594" s="250"/>
      <c r="C594" s="250"/>
      <c r="D594" s="250"/>
      <c r="E594" s="250"/>
      <c r="F594" s="250"/>
      <c r="G594" s="250"/>
      <c r="H594" s="250"/>
      <c r="I594" s="250"/>
      <c r="J594" s="250"/>
      <c r="K594" s="250"/>
      <c r="L594" s="250"/>
      <c r="M594" s="250"/>
      <c r="N594" s="250"/>
      <c r="O594" s="250"/>
      <c r="P594" s="250"/>
      <c r="Q594" s="250"/>
      <c r="R594" s="250"/>
      <c r="S594" s="250"/>
      <c r="T594" s="250"/>
      <c r="U594" s="250"/>
      <c r="V594" s="250"/>
      <c r="W594" s="250"/>
      <c r="X594" s="250"/>
      <c r="Y594" s="250"/>
      <c r="Z594" s="250"/>
    </row>
    <row r="595" spans="1:26" ht="15.75" customHeight="1">
      <c r="A595" s="250"/>
      <c r="B595" s="250"/>
      <c r="C595" s="250"/>
      <c r="D595" s="250"/>
      <c r="E595" s="250"/>
      <c r="F595" s="250"/>
      <c r="G595" s="250"/>
      <c r="H595" s="250"/>
      <c r="I595" s="250"/>
      <c r="J595" s="250"/>
      <c r="K595" s="250"/>
      <c r="L595" s="250"/>
      <c r="M595" s="250"/>
      <c r="N595" s="250"/>
      <c r="O595" s="250"/>
      <c r="P595" s="250"/>
      <c r="Q595" s="250"/>
      <c r="R595" s="250"/>
      <c r="S595" s="250"/>
      <c r="T595" s="250"/>
      <c r="U595" s="250"/>
      <c r="V595" s="250"/>
      <c r="W595" s="250"/>
      <c r="X595" s="250"/>
      <c r="Y595" s="250"/>
      <c r="Z595" s="250"/>
    </row>
    <row r="596" spans="1:26" ht="15.75" customHeight="1">
      <c r="A596" s="250"/>
      <c r="B596" s="250"/>
      <c r="C596" s="250"/>
      <c r="D596" s="250"/>
      <c r="E596" s="250"/>
      <c r="F596" s="250"/>
      <c r="G596" s="250"/>
      <c r="H596" s="250"/>
      <c r="I596" s="250"/>
      <c r="J596" s="250"/>
      <c r="K596" s="250"/>
      <c r="L596" s="250"/>
      <c r="M596" s="250"/>
      <c r="N596" s="250"/>
      <c r="O596" s="250"/>
      <c r="P596" s="250"/>
      <c r="Q596" s="250"/>
      <c r="R596" s="250"/>
      <c r="S596" s="250"/>
      <c r="T596" s="250"/>
      <c r="U596" s="250"/>
      <c r="V596" s="250"/>
      <c r="W596" s="250"/>
      <c r="X596" s="250"/>
      <c r="Y596" s="250"/>
      <c r="Z596" s="250"/>
    </row>
    <row r="597" spans="1:26" ht="15.75" customHeight="1">
      <c r="A597" s="250"/>
      <c r="B597" s="250"/>
      <c r="C597" s="250"/>
      <c r="D597" s="250"/>
      <c r="E597" s="250"/>
      <c r="F597" s="250"/>
      <c r="G597" s="250"/>
      <c r="H597" s="250"/>
      <c r="I597" s="250"/>
      <c r="J597" s="250"/>
      <c r="K597" s="250"/>
      <c r="L597" s="250"/>
      <c r="M597" s="250"/>
      <c r="N597" s="250"/>
      <c r="O597" s="250"/>
      <c r="P597" s="250"/>
      <c r="Q597" s="250"/>
      <c r="R597" s="250"/>
      <c r="S597" s="250"/>
      <c r="T597" s="250"/>
      <c r="U597" s="250"/>
      <c r="V597" s="250"/>
      <c r="W597" s="250"/>
      <c r="X597" s="250"/>
      <c r="Y597" s="250"/>
      <c r="Z597" s="250"/>
    </row>
    <row r="598" spans="1:26" ht="15.75" customHeight="1">
      <c r="A598" s="250"/>
      <c r="B598" s="250"/>
      <c r="C598" s="250"/>
      <c r="D598" s="250"/>
      <c r="E598" s="250"/>
      <c r="F598" s="250"/>
      <c r="G598" s="250"/>
      <c r="H598" s="250"/>
      <c r="I598" s="250"/>
      <c r="J598" s="250"/>
      <c r="K598" s="250"/>
      <c r="L598" s="250"/>
      <c r="M598" s="250"/>
      <c r="N598" s="250"/>
      <c r="O598" s="250"/>
      <c r="P598" s="250"/>
      <c r="Q598" s="250"/>
      <c r="R598" s="250"/>
      <c r="S598" s="250"/>
      <c r="T598" s="250"/>
      <c r="U598" s="250"/>
      <c r="V598" s="250"/>
      <c r="W598" s="250"/>
      <c r="X598" s="250"/>
      <c r="Y598" s="250"/>
      <c r="Z598" s="250"/>
    </row>
    <row r="599" spans="1:26" ht="15.75" customHeight="1">
      <c r="A599" s="250"/>
      <c r="B599" s="250"/>
      <c r="C599" s="250"/>
      <c r="D599" s="250"/>
      <c r="E599" s="250"/>
      <c r="F599" s="250"/>
      <c r="G599" s="250"/>
      <c r="H599" s="250"/>
      <c r="I599" s="250"/>
      <c r="J599" s="250"/>
      <c r="K599" s="250"/>
      <c r="L599" s="250"/>
      <c r="M599" s="250"/>
      <c r="N599" s="250"/>
      <c r="O599" s="250"/>
      <c r="P599" s="250"/>
      <c r="Q599" s="250"/>
      <c r="R599" s="250"/>
      <c r="S599" s="250"/>
      <c r="T599" s="250"/>
      <c r="U599" s="250"/>
      <c r="V599" s="250"/>
      <c r="W599" s="250"/>
      <c r="X599" s="250"/>
      <c r="Y599" s="250"/>
      <c r="Z599" s="250"/>
    </row>
    <row r="600" spans="1:26" ht="15.75" customHeight="1">
      <c r="A600" s="250"/>
      <c r="B600" s="250"/>
      <c r="C600" s="250"/>
      <c r="D600" s="250"/>
      <c r="E600" s="250"/>
      <c r="F600" s="250"/>
      <c r="G600" s="250"/>
      <c r="H600" s="250"/>
      <c r="I600" s="250"/>
      <c r="J600" s="250"/>
      <c r="K600" s="250"/>
      <c r="L600" s="250"/>
      <c r="M600" s="250"/>
      <c r="N600" s="250"/>
      <c r="O600" s="250"/>
      <c r="P600" s="250"/>
      <c r="Q600" s="250"/>
      <c r="R600" s="250"/>
      <c r="S600" s="250"/>
      <c r="T600" s="250"/>
      <c r="U600" s="250"/>
      <c r="V600" s="250"/>
      <c r="W600" s="250"/>
      <c r="X600" s="250"/>
      <c r="Y600" s="250"/>
      <c r="Z600" s="250"/>
    </row>
    <row r="601" spans="1:26" ht="15.75" customHeight="1">
      <c r="A601" s="250"/>
      <c r="B601" s="250"/>
      <c r="C601" s="250"/>
      <c r="D601" s="250"/>
      <c r="E601" s="250"/>
      <c r="F601" s="250"/>
      <c r="G601" s="250"/>
      <c r="H601" s="250"/>
      <c r="I601" s="250"/>
      <c r="J601" s="250"/>
      <c r="K601" s="250"/>
      <c r="L601" s="250"/>
      <c r="M601" s="250"/>
      <c r="N601" s="250"/>
      <c r="O601" s="250"/>
      <c r="P601" s="250"/>
      <c r="Q601" s="250"/>
      <c r="R601" s="250"/>
      <c r="S601" s="250"/>
      <c r="T601" s="250"/>
      <c r="U601" s="250"/>
      <c r="V601" s="250"/>
      <c r="W601" s="250"/>
      <c r="X601" s="250"/>
      <c r="Y601" s="250"/>
      <c r="Z601" s="250"/>
    </row>
    <row r="602" spans="1:26" ht="15.75" customHeight="1">
      <c r="A602" s="250"/>
      <c r="B602" s="250"/>
      <c r="C602" s="250"/>
      <c r="D602" s="250"/>
      <c r="E602" s="250"/>
      <c r="F602" s="250"/>
      <c r="G602" s="250"/>
      <c r="H602" s="250"/>
      <c r="I602" s="250"/>
      <c r="J602" s="250"/>
      <c r="K602" s="250"/>
      <c r="L602" s="250"/>
      <c r="M602" s="250"/>
      <c r="N602" s="250"/>
      <c r="O602" s="250"/>
      <c r="P602" s="250"/>
      <c r="Q602" s="250"/>
      <c r="R602" s="250"/>
      <c r="S602" s="250"/>
      <c r="T602" s="250"/>
      <c r="U602" s="250"/>
      <c r="V602" s="250"/>
      <c r="W602" s="250"/>
      <c r="X602" s="250"/>
      <c r="Y602" s="250"/>
      <c r="Z602" s="250"/>
    </row>
    <row r="603" spans="1:26" ht="15.75" customHeight="1">
      <c r="A603" s="250"/>
      <c r="B603" s="250"/>
      <c r="C603" s="250"/>
      <c r="D603" s="250"/>
      <c r="E603" s="250"/>
      <c r="F603" s="250"/>
      <c r="G603" s="250"/>
      <c r="H603" s="250"/>
      <c r="I603" s="250"/>
      <c r="J603" s="250"/>
      <c r="K603" s="250"/>
      <c r="L603" s="250"/>
      <c r="M603" s="250"/>
      <c r="N603" s="250"/>
      <c r="O603" s="250"/>
      <c r="P603" s="250"/>
      <c r="Q603" s="250"/>
      <c r="R603" s="250"/>
      <c r="S603" s="250"/>
      <c r="T603" s="250"/>
      <c r="U603" s="250"/>
      <c r="V603" s="250"/>
      <c r="W603" s="250"/>
      <c r="X603" s="250"/>
      <c r="Y603" s="250"/>
      <c r="Z603" s="250"/>
    </row>
    <row r="604" spans="1:26" ht="15.75" customHeight="1">
      <c r="A604" s="250"/>
      <c r="B604" s="250"/>
      <c r="C604" s="250"/>
      <c r="D604" s="250"/>
      <c r="E604" s="250"/>
      <c r="F604" s="250"/>
      <c r="G604" s="250"/>
      <c r="H604" s="250"/>
      <c r="I604" s="250"/>
      <c r="J604" s="250"/>
      <c r="K604" s="250"/>
      <c r="L604" s="250"/>
      <c r="M604" s="250"/>
      <c r="N604" s="250"/>
      <c r="O604" s="250"/>
      <c r="P604" s="250"/>
      <c r="Q604" s="250"/>
      <c r="R604" s="250"/>
      <c r="S604" s="250"/>
      <c r="T604" s="250"/>
      <c r="U604" s="250"/>
      <c r="V604" s="250"/>
      <c r="W604" s="250"/>
      <c r="X604" s="250"/>
      <c r="Y604" s="250"/>
      <c r="Z604" s="250"/>
    </row>
    <row r="605" spans="1:26" ht="15.75" customHeight="1">
      <c r="A605" s="250"/>
      <c r="B605" s="250"/>
      <c r="C605" s="250"/>
      <c r="D605" s="250"/>
      <c r="E605" s="250"/>
      <c r="F605" s="250"/>
      <c r="G605" s="250"/>
      <c r="H605" s="250"/>
      <c r="I605" s="250"/>
      <c r="J605" s="250"/>
      <c r="K605" s="250"/>
      <c r="L605" s="250"/>
      <c r="M605" s="250"/>
      <c r="N605" s="250"/>
      <c r="O605" s="250"/>
      <c r="P605" s="250"/>
      <c r="Q605" s="250"/>
      <c r="R605" s="250"/>
      <c r="S605" s="250"/>
      <c r="T605" s="250"/>
      <c r="U605" s="250"/>
      <c r="V605" s="250"/>
      <c r="W605" s="250"/>
      <c r="X605" s="250"/>
      <c r="Y605" s="250"/>
      <c r="Z605" s="250"/>
    </row>
    <row r="606" spans="1:26" ht="15.75" customHeight="1">
      <c r="A606" s="250"/>
      <c r="B606" s="250"/>
      <c r="C606" s="250"/>
      <c r="D606" s="250"/>
      <c r="E606" s="250"/>
      <c r="F606" s="250"/>
      <c r="G606" s="250"/>
      <c r="H606" s="250"/>
      <c r="I606" s="250"/>
      <c r="J606" s="250"/>
      <c r="K606" s="250"/>
      <c r="L606" s="250"/>
      <c r="M606" s="250"/>
      <c r="N606" s="250"/>
      <c r="O606" s="250"/>
      <c r="P606" s="250"/>
      <c r="Q606" s="250"/>
      <c r="R606" s="250"/>
      <c r="S606" s="250"/>
      <c r="T606" s="250"/>
      <c r="U606" s="250"/>
      <c r="V606" s="250"/>
      <c r="W606" s="250"/>
      <c r="X606" s="250"/>
      <c r="Y606" s="250"/>
      <c r="Z606" s="250"/>
    </row>
    <row r="607" spans="1:26" ht="15.75" customHeight="1">
      <c r="A607" s="250"/>
      <c r="B607" s="250"/>
      <c r="C607" s="250"/>
      <c r="D607" s="250"/>
      <c r="E607" s="250"/>
      <c r="F607" s="250"/>
      <c r="G607" s="250"/>
      <c r="H607" s="250"/>
      <c r="I607" s="250"/>
      <c r="J607" s="250"/>
      <c r="K607" s="250"/>
      <c r="L607" s="250"/>
      <c r="M607" s="250"/>
      <c r="N607" s="250"/>
      <c r="O607" s="250"/>
      <c r="P607" s="250"/>
      <c r="Q607" s="250"/>
      <c r="R607" s="250"/>
      <c r="S607" s="250"/>
      <c r="T607" s="250"/>
      <c r="U607" s="250"/>
      <c r="V607" s="250"/>
      <c r="W607" s="250"/>
      <c r="X607" s="250"/>
      <c r="Y607" s="250"/>
      <c r="Z607" s="250"/>
    </row>
    <row r="608" spans="1:26" ht="15.75" customHeight="1">
      <c r="A608" s="250"/>
      <c r="B608" s="250"/>
      <c r="C608" s="250"/>
      <c r="D608" s="250"/>
      <c r="E608" s="250"/>
      <c r="F608" s="250"/>
      <c r="G608" s="250"/>
      <c r="H608" s="250"/>
      <c r="I608" s="250"/>
      <c r="J608" s="250"/>
      <c r="K608" s="250"/>
      <c r="L608" s="250"/>
      <c r="M608" s="250"/>
      <c r="N608" s="250"/>
      <c r="O608" s="250"/>
      <c r="P608" s="250"/>
      <c r="Q608" s="250"/>
      <c r="R608" s="250"/>
      <c r="S608" s="250"/>
      <c r="T608" s="250"/>
      <c r="U608" s="250"/>
      <c r="V608" s="250"/>
      <c r="W608" s="250"/>
      <c r="X608" s="250"/>
      <c r="Y608" s="250"/>
      <c r="Z608" s="250"/>
    </row>
    <row r="609" spans="1:26" ht="15.75" customHeight="1">
      <c r="A609" s="250"/>
      <c r="B609" s="250"/>
      <c r="C609" s="250"/>
      <c r="D609" s="250"/>
      <c r="E609" s="250"/>
      <c r="F609" s="250"/>
      <c r="G609" s="250"/>
      <c r="H609" s="250"/>
      <c r="I609" s="250"/>
      <c r="J609" s="250"/>
      <c r="K609" s="250"/>
      <c r="L609" s="250"/>
      <c r="M609" s="250"/>
      <c r="N609" s="250"/>
      <c r="O609" s="250"/>
      <c r="P609" s="250"/>
      <c r="Q609" s="250"/>
      <c r="R609" s="250"/>
      <c r="S609" s="250"/>
      <c r="T609" s="250"/>
      <c r="U609" s="250"/>
      <c r="V609" s="250"/>
      <c r="W609" s="250"/>
      <c r="X609" s="250"/>
      <c r="Y609" s="250"/>
      <c r="Z609" s="250"/>
    </row>
    <row r="610" spans="1:26" ht="15.75" customHeight="1">
      <c r="A610" s="250"/>
      <c r="B610" s="250"/>
      <c r="C610" s="250"/>
      <c r="D610" s="250"/>
      <c r="E610" s="250"/>
      <c r="F610" s="250"/>
      <c r="G610" s="250"/>
      <c r="H610" s="250"/>
      <c r="I610" s="250"/>
      <c r="J610" s="250"/>
      <c r="K610" s="250"/>
      <c r="L610" s="250"/>
      <c r="M610" s="250"/>
      <c r="N610" s="250"/>
      <c r="O610" s="250"/>
      <c r="P610" s="250"/>
      <c r="Q610" s="250"/>
      <c r="R610" s="250"/>
      <c r="S610" s="250"/>
      <c r="T610" s="250"/>
      <c r="U610" s="250"/>
      <c r="V610" s="250"/>
      <c r="W610" s="250"/>
      <c r="X610" s="250"/>
      <c r="Y610" s="250"/>
      <c r="Z610" s="250"/>
    </row>
    <row r="611" spans="1:26" ht="15.75" customHeight="1">
      <c r="A611" s="250"/>
      <c r="B611" s="250"/>
      <c r="C611" s="250"/>
      <c r="D611" s="250"/>
      <c r="E611" s="250"/>
      <c r="F611" s="250"/>
      <c r="G611" s="250"/>
      <c r="H611" s="250"/>
      <c r="I611" s="250"/>
      <c r="J611" s="250"/>
      <c r="K611" s="250"/>
      <c r="L611" s="250"/>
      <c r="M611" s="250"/>
      <c r="N611" s="250"/>
      <c r="O611" s="250"/>
      <c r="P611" s="250"/>
      <c r="Q611" s="250"/>
      <c r="R611" s="250"/>
      <c r="S611" s="250"/>
      <c r="T611" s="250"/>
      <c r="U611" s="250"/>
      <c r="V611" s="250"/>
      <c r="W611" s="250"/>
      <c r="X611" s="250"/>
      <c r="Y611" s="250"/>
      <c r="Z611" s="250"/>
    </row>
    <row r="612" spans="1:26" ht="15.75" customHeight="1">
      <c r="A612" s="250"/>
      <c r="B612" s="250"/>
      <c r="C612" s="250"/>
      <c r="D612" s="250"/>
      <c r="E612" s="250"/>
      <c r="F612" s="250"/>
      <c r="G612" s="250"/>
      <c r="H612" s="250"/>
      <c r="I612" s="250"/>
      <c r="J612" s="250"/>
      <c r="K612" s="250"/>
      <c r="L612" s="250"/>
      <c r="M612" s="250"/>
      <c r="N612" s="250"/>
      <c r="O612" s="250"/>
      <c r="P612" s="250"/>
      <c r="Q612" s="250"/>
      <c r="R612" s="250"/>
      <c r="S612" s="250"/>
      <c r="T612" s="250"/>
      <c r="U612" s="250"/>
      <c r="V612" s="250"/>
      <c r="W612" s="250"/>
      <c r="X612" s="250"/>
      <c r="Y612" s="250"/>
      <c r="Z612" s="250"/>
    </row>
    <row r="613" spans="1:26" ht="15.75" customHeight="1">
      <c r="A613" s="250"/>
      <c r="B613" s="250"/>
      <c r="C613" s="250"/>
      <c r="D613" s="250"/>
      <c r="E613" s="250"/>
      <c r="F613" s="250"/>
      <c r="G613" s="250"/>
      <c r="H613" s="250"/>
      <c r="I613" s="250"/>
      <c r="J613" s="250"/>
      <c r="K613" s="250"/>
      <c r="L613" s="250"/>
      <c r="M613" s="250"/>
      <c r="N613" s="250"/>
      <c r="O613" s="250"/>
      <c r="P613" s="250"/>
      <c r="Q613" s="250"/>
      <c r="R613" s="250"/>
      <c r="S613" s="250"/>
      <c r="T613" s="250"/>
      <c r="U613" s="250"/>
      <c r="V613" s="250"/>
      <c r="W613" s="250"/>
      <c r="X613" s="250"/>
      <c r="Y613" s="250"/>
      <c r="Z613" s="250"/>
    </row>
    <row r="614" spans="1:26" ht="15.75" customHeight="1">
      <c r="A614" s="250"/>
      <c r="B614" s="250"/>
      <c r="C614" s="250"/>
      <c r="D614" s="250"/>
      <c r="E614" s="250"/>
      <c r="F614" s="250"/>
      <c r="G614" s="250"/>
      <c r="H614" s="250"/>
      <c r="I614" s="250"/>
      <c r="J614" s="250"/>
      <c r="K614" s="250"/>
      <c r="L614" s="250"/>
      <c r="M614" s="250"/>
      <c r="N614" s="250"/>
      <c r="O614" s="250"/>
      <c r="P614" s="250"/>
      <c r="Q614" s="250"/>
      <c r="R614" s="250"/>
      <c r="S614" s="250"/>
      <c r="T614" s="250"/>
      <c r="U614" s="250"/>
      <c r="V614" s="250"/>
      <c r="W614" s="250"/>
      <c r="X614" s="250"/>
      <c r="Y614" s="250"/>
      <c r="Z614" s="250"/>
    </row>
    <row r="615" spans="1:26" ht="15.75" customHeight="1">
      <c r="A615" s="250"/>
      <c r="B615" s="250"/>
      <c r="C615" s="250"/>
      <c r="D615" s="250"/>
      <c r="E615" s="250"/>
      <c r="F615" s="250"/>
      <c r="G615" s="250"/>
      <c r="H615" s="250"/>
      <c r="I615" s="250"/>
      <c r="J615" s="250"/>
      <c r="K615" s="250"/>
      <c r="L615" s="250"/>
      <c r="M615" s="250"/>
      <c r="N615" s="250"/>
      <c r="O615" s="250"/>
      <c r="P615" s="250"/>
      <c r="Q615" s="250"/>
      <c r="R615" s="250"/>
      <c r="S615" s="250"/>
      <c r="T615" s="250"/>
      <c r="U615" s="250"/>
      <c r="V615" s="250"/>
      <c r="W615" s="250"/>
      <c r="X615" s="250"/>
      <c r="Y615" s="250"/>
      <c r="Z615" s="250"/>
    </row>
    <row r="616" spans="1:26" ht="15.75" customHeight="1">
      <c r="A616" s="250"/>
      <c r="B616" s="250"/>
      <c r="C616" s="250"/>
      <c r="D616" s="250"/>
      <c r="E616" s="250"/>
      <c r="F616" s="250"/>
      <c r="G616" s="250"/>
      <c r="H616" s="250"/>
      <c r="I616" s="250"/>
      <c r="J616" s="250"/>
      <c r="K616" s="250"/>
      <c r="L616" s="250"/>
      <c r="M616" s="250"/>
      <c r="N616" s="250"/>
      <c r="O616" s="250"/>
      <c r="P616" s="250"/>
      <c r="Q616" s="250"/>
      <c r="R616" s="250"/>
      <c r="S616" s="250"/>
      <c r="T616" s="250"/>
      <c r="U616" s="250"/>
      <c r="V616" s="250"/>
      <c r="W616" s="250"/>
      <c r="X616" s="250"/>
      <c r="Y616" s="250"/>
      <c r="Z616" s="250"/>
    </row>
    <row r="617" spans="1:26" ht="15.75" customHeight="1">
      <c r="A617" s="250"/>
      <c r="B617" s="250"/>
      <c r="C617" s="250"/>
      <c r="D617" s="250"/>
      <c r="E617" s="250"/>
      <c r="F617" s="250"/>
      <c r="G617" s="250"/>
      <c r="H617" s="250"/>
      <c r="I617" s="250"/>
      <c r="J617" s="250"/>
      <c r="K617" s="250"/>
      <c r="L617" s="250"/>
      <c r="M617" s="250"/>
      <c r="N617" s="250"/>
      <c r="O617" s="250"/>
      <c r="P617" s="250"/>
      <c r="Q617" s="250"/>
      <c r="R617" s="250"/>
      <c r="S617" s="250"/>
      <c r="T617" s="250"/>
      <c r="U617" s="250"/>
      <c r="V617" s="250"/>
      <c r="W617" s="250"/>
      <c r="X617" s="250"/>
      <c r="Y617" s="250"/>
      <c r="Z617" s="250"/>
    </row>
    <row r="618" spans="1:26" ht="15.75" customHeight="1">
      <c r="A618" s="250"/>
      <c r="B618" s="250"/>
      <c r="C618" s="250"/>
      <c r="D618" s="250"/>
      <c r="E618" s="250"/>
      <c r="F618" s="250"/>
      <c r="G618" s="250"/>
      <c r="H618" s="250"/>
      <c r="I618" s="250"/>
      <c r="J618" s="250"/>
      <c r="K618" s="250"/>
      <c r="L618" s="250"/>
      <c r="M618" s="250"/>
      <c r="N618" s="250"/>
      <c r="O618" s="250"/>
      <c r="P618" s="250"/>
      <c r="Q618" s="250"/>
      <c r="R618" s="250"/>
      <c r="S618" s="250"/>
      <c r="T618" s="250"/>
      <c r="U618" s="250"/>
      <c r="V618" s="250"/>
      <c r="W618" s="250"/>
      <c r="X618" s="250"/>
      <c r="Y618" s="250"/>
      <c r="Z618" s="250"/>
    </row>
    <row r="619" spans="1:26" ht="15.75" customHeight="1">
      <c r="A619" s="250"/>
      <c r="B619" s="250"/>
      <c r="C619" s="250"/>
      <c r="D619" s="250"/>
      <c r="E619" s="250"/>
      <c r="F619" s="250"/>
      <c r="G619" s="250"/>
      <c r="H619" s="250"/>
      <c r="I619" s="250"/>
      <c r="J619" s="250"/>
      <c r="K619" s="250"/>
      <c r="L619" s="250"/>
      <c r="M619" s="250"/>
      <c r="N619" s="250"/>
      <c r="O619" s="250"/>
      <c r="P619" s="250"/>
      <c r="Q619" s="250"/>
      <c r="R619" s="250"/>
      <c r="S619" s="250"/>
      <c r="T619" s="250"/>
      <c r="U619" s="250"/>
      <c r="V619" s="250"/>
      <c r="W619" s="250"/>
      <c r="X619" s="250"/>
      <c r="Y619" s="250"/>
      <c r="Z619" s="250"/>
    </row>
    <row r="620" spans="1:26" ht="15.75" customHeight="1">
      <c r="A620" s="250"/>
      <c r="B620" s="250"/>
      <c r="C620" s="250"/>
      <c r="D620" s="250"/>
      <c r="E620" s="250"/>
      <c r="F620" s="250"/>
      <c r="G620" s="250"/>
      <c r="H620" s="250"/>
      <c r="I620" s="250"/>
      <c r="J620" s="250"/>
      <c r="K620" s="250"/>
      <c r="L620" s="250"/>
      <c r="M620" s="250"/>
      <c r="N620" s="250"/>
      <c r="O620" s="250"/>
      <c r="P620" s="250"/>
      <c r="Q620" s="250"/>
      <c r="R620" s="250"/>
      <c r="S620" s="250"/>
      <c r="T620" s="250"/>
      <c r="U620" s="250"/>
      <c r="V620" s="250"/>
      <c r="W620" s="250"/>
      <c r="X620" s="250"/>
      <c r="Y620" s="250"/>
      <c r="Z620" s="250"/>
    </row>
    <row r="621" spans="1:26" ht="15.75" customHeight="1">
      <c r="A621" s="250"/>
      <c r="B621" s="250"/>
      <c r="C621" s="250"/>
      <c r="D621" s="250"/>
      <c r="E621" s="250"/>
      <c r="F621" s="250"/>
      <c r="G621" s="250"/>
      <c r="H621" s="250"/>
      <c r="I621" s="250"/>
      <c r="J621" s="250"/>
      <c r="K621" s="250"/>
      <c r="L621" s="250"/>
      <c r="M621" s="250"/>
      <c r="N621" s="250"/>
      <c r="O621" s="250"/>
      <c r="P621" s="250"/>
      <c r="Q621" s="250"/>
      <c r="R621" s="250"/>
      <c r="S621" s="250"/>
      <c r="T621" s="250"/>
      <c r="U621" s="250"/>
      <c r="V621" s="250"/>
      <c r="W621" s="250"/>
      <c r="X621" s="250"/>
      <c r="Y621" s="250"/>
      <c r="Z621" s="250"/>
    </row>
    <row r="622" spans="1:26" ht="15.75" customHeight="1">
      <c r="A622" s="250"/>
      <c r="B622" s="250"/>
      <c r="C622" s="250"/>
      <c r="D622" s="250"/>
      <c r="E622" s="250"/>
      <c r="F622" s="250"/>
      <c r="G622" s="250"/>
      <c r="H622" s="250"/>
      <c r="I622" s="250"/>
      <c r="J622" s="250"/>
      <c r="K622" s="250"/>
      <c r="L622" s="250"/>
      <c r="M622" s="250"/>
      <c r="N622" s="250"/>
      <c r="O622" s="250"/>
      <c r="P622" s="250"/>
      <c r="Q622" s="250"/>
      <c r="R622" s="250"/>
      <c r="S622" s="250"/>
      <c r="T622" s="250"/>
      <c r="U622" s="250"/>
      <c r="V622" s="250"/>
      <c r="W622" s="250"/>
      <c r="X622" s="250"/>
      <c r="Y622" s="250"/>
      <c r="Z622" s="250"/>
    </row>
    <row r="623" spans="1:26" ht="15.75" customHeight="1">
      <c r="A623" s="250"/>
      <c r="B623" s="250"/>
      <c r="C623" s="250"/>
      <c r="D623" s="250"/>
      <c r="E623" s="250"/>
      <c r="F623" s="250"/>
      <c r="G623" s="250"/>
      <c r="H623" s="250"/>
      <c r="I623" s="250"/>
      <c r="J623" s="250"/>
      <c r="K623" s="250"/>
      <c r="L623" s="250"/>
      <c r="M623" s="250"/>
      <c r="N623" s="250"/>
      <c r="O623" s="250"/>
      <c r="P623" s="250"/>
      <c r="Q623" s="250"/>
      <c r="R623" s="250"/>
      <c r="S623" s="250"/>
      <c r="T623" s="250"/>
      <c r="U623" s="250"/>
      <c r="V623" s="250"/>
      <c r="W623" s="250"/>
      <c r="X623" s="250"/>
      <c r="Y623" s="250"/>
      <c r="Z623" s="250"/>
    </row>
    <row r="624" spans="1:26" ht="15.75" customHeight="1">
      <c r="A624" s="250"/>
      <c r="B624" s="250"/>
      <c r="C624" s="250"/>
      <c r="D624" s="250"/>
      <c r="E624" s="250"/>
      <c r="F624" s="250"/>
      <c r="G624" s="250"/>
      <c r="H624" s="250"/>
      <c r="I624" s="250"/>
      <c r="J624" s="250"/>
      <c r="K624" s="250"/>
      <c r="L624" s="250"/>
      <c r="M624" s="250"/>
      <c r="N624" s="250"/>
      <c r="O624" s="250"/>
      <c r="P624" s="250"/>
      <c r="Q624" s="250"/>
      <c r="R624" s="250"/>
      <c r="S624" s="250"/>
      <c r="T624" s="250"/>
      <c r="U624" s="250"/>
      <c r="V624" s="250"/>
      <c r="W624" s="250"/>
      <c r="X624" s="250"/>
      <c r="Y624" s="250"/>
      <c r="Z624" s="250"/>
    </row>
    <row r="625" spans="1:26" ht="15.75" customHeight="1">
      <c r="A625" s="250"/>
      <c r="B625" s="250"/>
      <c r="C625" s="250"/>
      <c r="D625" s="250"/>
      <c r="E625" s="250"/>
      <c r="F625" s="250"/>
      <c r="G625" s="250"/>
      <c r="H625" s="250"/>
      <c r="I625" s="250"/>
      <c r="J625" s="250"/>
      <c r="K625" s="250"/>
      <c r="L625" s="250"/>
      <c r="M625" s="250"/>
      <c r="N625" s="250"/>
      <c r="O625" s="250"/>
      <c r="P625" s="250"/>
      <c r="Q625" s="250"/>
      <c r="R625" s="250"/>
      <c r="S625" s="250"/>
      <c r="T625" s="250"/>
      <c r="U625" s="250"/>
      <c r="V625" s="250"/>
      <c r="W625" s="250"/>
      <c r="X625" s="250"/>
      <c r="Y625" s="250"/>
      <c r="Z625" s="250"/>
    </row>
    <row r="626" spans="1:26" ht="15.75" customHeight="1">
      <c r="A626" s="250"/>
      <c r="B626" s="250"/>
      <c r="C626" s="250"/>
      <c r="D626" s="250"/>
      <c r="E626" s="250"/>
      <c r="F626" s="250"/>
      <c r="G626" s="250"/>
      <c r="H626" s="250"/>
      <c r="I626" s="250"/>
      <c r="J626" s="250"/>
      <c r="K626" s="250"/>
      <c r="L626" s="250"/>
      <c r="M626" s="250"/>
      <c r="N626" s="250"/>
      <c r="O626" s="250"/>
      <c r="P626" s="250"/>
      <c r="Q626" s="250"/>
      <c r="R626" s="250"/>
      <c r="S626" s="250"/>
      <c r="T626" s="250"/>
      <c r="U626" s="250"/>
      <c r="V626" s="250"/>
      <c r="W626" s="250"/>
      <c r="X626" s="250"/>
      <c r="Y626" s="250"/>
      <c r="Z626" s="250"/>
    </row>
    <row r="627" spans="1:26" ht="15.75" customHeight="1">
      <c r="A627" s="250"/>
      <c r="B627" s="250"/>
      <c r="C627" s="250"/>
      <c r="D627" s="250"/>
      <c r="E627" s="250"/>
      <c r="F627" s="250"/>
      <c r="G627" s="250"/>
      <c r="H627" s="250"/>
      <c r="I627" s="250"/>
      <c r="J627" s="250"/>
      <c r="K627" s="250"/>
      <c r="L627" s="250"/>
      <c r="M627" s="250"/>
      <c r="N627" s="250"/>
      <c r="O627" s="250"/>
      <c r="P627" s="250"/>
      <c r="Q627" s="250"/>
      <c r="R627" s="250"/>
      <c r="S627" s="250"/>
      <c r="T627" s="250"/>
      <c r="U627" s="250"/>
      <c r="V627" s="250"/>
      <c r="W627" s="250"/>
      <c r="X627" s="250"/>
      <c r="Y627" s="250"/>
      <c r="Z627" s="250"/>
    </row>
    <row r="628" spans="1:26" ht="15.75" customHeight="1">
      <c r="A628" s="250"/>
      <c r="B628" s="250"/>
      <c r="C628" s="250"/>
      <c r="D628" s="250"/>
      <c r="E628" s="250"/>
      <c r="F628" s="250"/>
      <c r="G628" s="250"/>
      <c r="H628" s="250"/>
      <c r="I628" s="250"/>
      <c r="J628" s="250"/>
      <c r="K628" s="250"/>
      <c r="L628" s="250"/>
      <c r="M628" s="250"/>
      <c r="N628" s="250"/>
      <c r="O628" s="250"/>
      <c r="P628" s="250"/>
      <c r="Q628" s="250"/>
      <c r="R628" s="250"/>
      <c r="S628" s="250"/>
      <c r="T628" s="250"/>
      <c r="U628" s="250"/>
      <c r="V628" s="250"/>
      <c r="W628" s="250"/>
      <c r="X628" s="250"/>
      <c r="Y628" s="250"/>
      <c r="Z628" s="250"/>
    </row>
    <row r="629" spans="1:26" ht="15.75" customHeight="1">
      <c r="A629" s="250"/>
      <c r="B629" s="250"/>
      <c r="C629" s="250"/>
      <c r="D629" s="250"/>
      <c r="E629" s="250"/>
      <c r="F629" s="250"/>
      <c r="G629" s="250"/>
      <c r="H629" s="250"/>
      <c r="I629" s="250"/>
      <c r="J629" s="250"/>
      <c r="K629" s="250"/>
      <c r="L629" s="250"/>
      <c r="M629" s="250"/>
      <c r="N629" s="250"/>
      <c r="O629" s="250"/>
      <c r="P629" s="250"/>
      <c r="Q629" s="250"/>
      <c r="R629" s="250"/>
      <c r="S629" s="250"/>
      <c r="T629" s="250"/>
      <c r="U629" s="250"/>
      <c r="V629" s="250"/>
      <c r="W629" s="250"/>
      <c r="X629" s="250"/>
      <c r="Y629" s="250"/>
      <c r="Z629" s="250"/>
    </row>
    <row r="630" spans="1:26" ht="15.75" customHeight="1">
      <c r="A630" s="250"/>
      <c r="B630" s="250"/>
      <c r="C630" s="250"/>
      <c r="D630" s="250"/>
      <c r="E630" s="250"/>
      <c r="F630" s="250"/>
      <c r="G630" s="250"/>
      <c r="H630" s="250"/>
      <c r="I630" s="250"/>
      <c r="J630" s="250"/>
      <c r="K630" s="250"/>
      <c r="L630" s="250"/>
      <c r="M630" s="250"/>
      <c r="N630" s="250"/>
      <c r="O630" s="250"/>
      <c r="P630" s="250"/>
      <c r="Q630" s="250"/>
      <c r="R630" s="250"/>
      <c r="S630" s="250"/>
      <c r="T630" s="250"/>
      <c r="U630" s="250"/>
      <c r="V630" s="250"/>
      <c r="W630" s="250"/>
      <c r="X630" s="250"/>
      <c r="Y630" s="250"/>
      <c r="Z630" s="250"/>
    </row>
    <row r="631" spans="1:26" ht="15.75" customHeight="1">
      <c r="A631" s="250"/>
      <c r="B631" s="250"/>
      <c r="C631" s="250"/>
      <c r="D631" s="250"/>
      <c r="E631" s="250"/>
      <c r="F631" s="250"/>
      <c r="G631" s="250"/>
      <c r="H631" s="250"/>
      <c r="I631" s="250"/>
      <c r="J631" s="250"/>
      <c r="K631" s="250"/>
      <c r="L631" s="250"/>
      <c r="M631" s="250"/>
      <c r="N631" s="250"/>
      <c r="O631" s="250"/>
      <c r="P631" s="250"/>
      <c r="Q631" s="250"/>
      <c r="R631" s="250"/>
      <c r="S631" s="250"/>
      <c r="T631" s="250"/>
      <c r="U631" s="250"/>
      <c r="V631" s="250"/>
      <c r="W631" s="250"/>
      <c r="X631" s="250"/>
      <c r="Y631" s="250"/>
      <c r="Z631" s="250"/>
    </row>
    <row r="632" spans="1:26" ht="15.75" customHeight="1">
      <c r="A632" s="250"/>
      <c r="B632" s="250"/>
      <c r="C632" s="250"/>
      <c r="D632" s="250"/>
      <c r="E632" s="250"/>
      <c r="F632" s="250"/>
      <c r="G632" s="250"/>
      <c r="H632" s="250"/>
      <c r="I632" s="250"/>
      <c r="J632" s="250"/>
      <c r="K632" s="250"/>
      <c r="L632" s="250"/>
      <c r="M632" s="250"/>
      <c r="N632" s="250"/>
      <c r="O632" s="250"/>
      <c r="P632" s="250"/>
      <c r="Q632" s="250"/>
      <c r="R632" s="250"/>
      <c r="S632" s="250"/>
      <c r="T632" s="250"/>
      <c r="U632" s="250"/>
      <c r="V632" s="250"/>
      <c r="W632" s="250"/>
      <c r="X632" s="250"/>
      <c r="Y632" s="250"/>
      <c r="Z632" s="250"/>
    </row>
    <row r="633" spans="1:26" ht="15.75" customHeight="1">
      <c r="A633" s="250"/>
      <c r="B633" s="250"/>
      <c r="C633" s="250"/>
      <c r="D633" s="250"/>
      <c r="E633" s="250"/>
      <c r="F633" s="250"/>
      <c r="G633" s="250"/>
      <c r="H633" s="250"/>
      <c r="I633" s="250"/>
      <c r="J633" s="250"/>
      <c r="K633" s="250"/>
      <c r="L633" s="250"/>
      <c r="M633" s="250"/>
      <c r="N633" s="250"/>
      <c r="O633" s="250"/>
      <c r="P633" s="250"/>
      <c r="Q633" s="250"/>
      <c r="R633" s="250"/>
      <c r="S633" s="250"/>
      <c r="T633" s="250"/>
      <c r="U633" s="250"/>
      <c r="V633" s="250"/>
      <c r="W633" s="250"/>
      <c r="X633" s="250"/>
      <c r="Y633" s="250"/>
      <c r="Z633" s="250"/>
    </row>
    <row r="634" spans="1:26" ht="15.75" customHeight="1">
      <c r="A634" s="250"/>
      <c r="B634" s="250"/>
      <c r="C634" s="250"/>
      <c r="D634" s="250"/>
      <c r="E634" s="250"/>
      <c r="F634" s="250"/>
      <c r="G634" s="250"/>
      <c r="H634" s="250"/>
      <c r="I634" s="250"/>
      <c r="J634" s="250"/>
      <c r="K634" s="250"/>
      <c r="L634" s="250"/>
      <c r="M634" s="250"/>
      <c r="N634" s="250"/>
      <c r="O634" s="250"/>
      <c r="P634" s="250"/>
      <c r="Q634" s="250"/>
      <c r="R634" s="250"/>
      <c r="S634" s="250"/>
      <c r="T634" s="250"/>
      <c r="U634" s="250"/>
      <c r="V634" s="250"/>
      <c r="W634" s="250"/>
      <c r="X634" s="250"/>
      <c r="Y634" s="250"/>
      <c r="Z634" s="250"/>
    </row>
    <row r="635" spans="1:26" ht="15.75" customHeight="1">
      <c r="A635" s="250"/>
      <c r="B635" s="250"/>
      <c r="C635" s="250"/>
      <c r="D635" s="250"/>
      <c r="E635" s="250"/>
      <c r="F635" s="250"/>
      <c r="G635" s="250"/>
      <c r="H635" s="250"/>
      <c r="I635" s="250"/>
      <c r="J635" s="250"/>
      <c r="K635" s="250"/>
      <c r="L635" s="250"/>
      <c r="M635" s="250"/>
      <c r="N635" s="250"/>
      <c r="O635" s="250"/>
      <c r="P635" s="250"/>
      <c r="Q635" s="250"/>
      <c r="R635" s="250"/>
      <c r="S635" s="250"/>
      <c r="T635" s="250"/>
      <c r="U635" s="250"/>
      <c r="V635" s="250"/>
      <c r="W635" s="250"/>
      <c r="X635" s="250"/>
      <c r="Y635" s="250"/>
      <c r="Z635" s="250"/>
    </row>
    <row r="636" spans="1:26" ht="15.75" customHeight="1">
      <c r="A636" s="250"/>
      <c r="B636" s="250"/>
      <c r="C636" s="250"/>
      <c r="D636" s="250"/>
      <c r="E636" s="250"/>
      <c r="F636" s="250"/>
      <c r="G636" s="250"/>
      <c r="H636" s="250"/>
      <c r="I636" s="250"/>
      <c r="J636" s="250"/>
      <c r="K636" s="250"/>
      <c r="L636" s="250"/>
      <c r="M636" s="250"/>
      <c r="N636" s="250"/>
      <c r="O636" s="250"/>
      <c r="P636" s="250"/>
      <c r="Q636" s="250"/>
      <c r="R636" s="250"/>
      <c r="S636" s="250"/>
      <c r="T636" s="250"/>
      <c r="U636" s="250"/>
      <c r="V636" s="250"/>
      <c r="W636" s="250"/>
      <c r="X636" s="250"/>
      <c r="Y636" s="250"/>
      <c r="Z636" s="250"/>
    </row>
    <row r="637" spans="1:26" ht="15.75" customHeight="1">
      <c r="A637" s="250"/>
      <c r="B637" s="250"/>
      <c r="C637" s="250"/>
      <c r="D637" s="250"/>
      <c r="E637" s="250"/>
      <c r="F637" s="250"/>
      <c r="G637" s="250"/>
      <c r="H637" s="250"/>
      <c r="I637" s="250"/>
      <c r="J637" s="250"/>
      <c r="K637" s="250"/>
      <c r="L637" s="250"/>
      <c r="M637" s="250"/>
      <c r="N637" s="250"/>
      <c r="O637" s="250"/>
      <c r="P637" s="250"/>
      <c r="Q637" s="250"/>
      <c r="R637" s="250"/>
      <c r="S637" s="250"/>
      <c r="T637" s="250"/>
      <c r="U637" s="250"/>
      <c r="V637" s="250"/>
      <c r="W637" s="250"/>
      <c r="X637" s="250"/>
      <c r="Y637" s="250"/>
      <c r="Z637" s="250"/>
    </row>
    <row r="638" spans="1:26" ht="15.75" customHeight="1">
      <c r="A638" s="250"/>
      <c r="B638" s="250"/>
      <c r="C638" s="250"/>
      <c r="D638" s="250"/>
      <c r="E638" s="250"/>
      <c r="F638" s="250"/>
      <c r="G638" s="250"/>
      <c r="H638" s="250"/>
      <c r="I638" s="250"/>
      <c r="J638" s="250"/>
      <c r="K638" s="250"/>
      <c r="L638" s="250"/>
      <c r="M638" s="250"/>
      <c r="N638" s="250"/>
      <c r="O638" s="250"/>
      <c r="P638" s="250"/>
      <c r="Q638" s="250"/>
      <c r="R638" s="250"/>
      <c r="S638" s="250"/>
      <c r="T638" s="250"/>
      <c r="U638" s="250"/>
      <c r="V638" s="250"/>
      <c r="W638" s="250"/>
      <c r="X638" s="250"/>
      <c r="Y638" s="250"/>
      <c r="Z638" s="250"/>
    </row>
    <row r="639" spans="1:26" ht="15.75" customHeight="1">
      <c r="A639" s="250"/>
      <c r="B639" s="250"/>
      <c r="C639" s="250"/>
      <c r="D639" s="250"/>
      <c r="E639" s="250"/>
      <c r="F639" s="250"/>
      <c r="G639" s="250"/>
      <c r="H639" s="250"/>
      <c r="I639" s="250"/>
      <c r="J639" s="250"/>
      <c r="K639" s="250"/>
      <c r="L639" s="250"/>
      <c r="M639" s="250"/>
      <c r="N639" s="250"/>
      <c r="O639" s="250"/>
      <c r="P639" s="250"/>
      <c r="Q639" s="250"/>
      <c r="R639" s="250"/>
      <c r="S639" s="250"/>
      <c r="T639" s="250"/>
      <c r="U639" s="250"/>
      <c r="V639" s="250"/>
      <c r="W639" s="250"/>
      <c r="X639" s="250"/>
      <c r="Y639" s="250"/>
      <c r="Z639" s="250"/>
    </row>
    <row r="640" spans="1:26" ht="15.75" customHeight="1">
      <c r="A640" s="250"/>
      <c r="B640" s="250"/>
      <c r="C640" s="250"/>
      <c r="D640" s="250"/>
      <c r="E640" s="250"/>
      <c r="F640" s="250"/>
      <c r="G640" s="250"/>
      <c r="H640" s="250"/>
      <c r="I640" s="250"/>
      <c r="J640" s="250"/>
      <c r="K640" s="250"/>
      <c r="L640" s="250"/>
      <c r="M640" s="250"/>
      <c r="N640" s="250"/>
      <c r="O640" s="250"/>
      <c r="P640" s="250"/>
      <c r="Q640" s="250"/>
      <c r="R640" s="250"/>
      <c r="S640" s="250"/>
      <c r="T640" s="250"/>
      <c r="U640" s="250"/>
      <c r="V640" s="250"/>
      <c r="W640" s="250"/>
      <c r="X640" s="250"/>
      <c r="Y640" s="250"/>
      <c r="Z640" s="250"/>
    </row>
    <row r="641" spans="1:26" ht="15.75" customHeight="1">
      <c r="A641" s="250"/>
      <c r="B641" s="250"/>
      <c r="C641" s="250"/>
      <c r="D641" s="250"/>
      <c r="E641" s="250"/>
      <c r="F641" s="250"/>
      <c r="G641" s="250"/>
      <c r="H641" s="250"/>
      <c r="I641" s="250"/>
      <c r="J641" s="250"/>
      <c r="K641" s="250"/>
      <c r="L641" s="250"/>
      <c r="M641" s="250"/>
      <c r="N641" s="250"/>
      <c r="O641" s="250"/>
      <c r="P641" s="250"/>
      <c r="Q641" s="250"/>
      <c r="R641" s="250"/>
      <c r="S641" s="250"/>
      <c r="T641" s="250"/>
      <c r="U641" s="250"/>
      <c r="V641" s="250"/>
      <c r="W641" s="250"/>
      <c r="X641" s="250"/>
      <c r="Y641" s="250"/>
      <c r="Z641" s="250"/>
    </row>
    <row r="642" spans="1:26" ht="15.75" customHeight="1">
      <c r="A642" s="250"/>
      <c r="B642" s="250"/>
      <c r="C642" s="250"/>
      <c r="D642" s="250"/>
      <c r="E642" s="250"/>
      <c r="F642" s="250"/>
      <c r="G642" s="250"/>
      <c r="H642" s="250"/>
      <c r="I642" s="250"/>
      <c r="J642" s="250"/>
      <c r="K642" s="250"/>
      <c r="L642" s="250"/>
      <c r="M642" s="250"/>
      <c r="N642" s="250"/>
      <c r="O642" s="250"/>
      <c r="P642" s="250"/>
      <c r="Q642" s="250"/>
      <c r="R642" s="250"/>
      <c r="S642" s="250"/>
      <c r="T642" s="250"/>
      <c r="U642" s="250"/>
      <c r="V642" s="250"/>
      <c r="W642" s="250"/>
      <c r="X642" s="250"/>
      <c r="Y642" s="250"/>
      <c r="Z642" s="250"/>
    </row>
    <row r="643" spans="1:26" ht="15.75" customHeight="1">
      <c r="A643" s="250"/>
      <c r="B643" s="250"/>
      <c r="C643" s="250"/>
      <c r="D643" s="250"/>
      <c r="E643" s="250"/>
      <c r="F643" s="250"/>
      <c r="G643" s="250"/>
      <c r="H643" s="250"/>
      <c r="I643" s="250"/>
      <c r="J643" s="250"/>
      <c r="K643" s="250"/>
      <c r="L643" s="250"/>
      <c r="M643" s="250"/>
      <c r="N643" s="250"/>
      <c r="O643" s="250"/>
      <c r="P643" s="250"/>
      <c r="Q643" s="250"/>
      <c r="R643" s="250"/>
      <c r="S643" s="250"/>
      <c r="T643" s="250"/>
      <c r="U643" s="250"/>
      <c r="V643" s="250"/>
      <c r="W643" s="250"/>
      <c r="X643" s="250"/>
      <c r="Y643" s="250"/>
      <c r="Z643" s="250"/>
    </row>
    <row r="644" spans="1:26" ht="15.75" customHeight="1">
      <c r="A644" s="250"/>
      <c r="B644" s="250"/>
      <c r="C644" s="250"/>
      <c r="D644" s="250"/>
      <c r="E644" s="250"/>
      <c r="F644" s="250"/>
      <c r="G644" s="250"/>
      <c r="H644" s="250"/>
      <c r="I644" s="250"/>
      <c r="J644" s="250"/>
      <c r="K644" s="250"/>
      <c r="L644" s="250"/>
      <c r="M644" s="250"/>
      <c r="N644" s="250"/>
      <c r="O644" s="250"/>
      <c r="P644" s="250"/>
      <c r="Q644" s="250"/>
      <c r="R644" s="250"/>
      <c r="S644" s="250"/>
      <c r="T644" s="250"/>
      <c r="U644" s="250"/>
      <c r="V644" s="250"/>
      <c r="W644" s="250"/>
      <c r="X644" s="250"/>
      <c r="Y644" s="250"/>
      <c r="Z644" s="250"/>
    </row>
    <row r="645" spans="1:26" ht="15.75" customHeight="1">
      <c r="A645" s="250"/>
      <c r="B645" s="250"/>
      <c r="C645" s="250"/>
      <c r="D645" s="250"/>
      <c r="E645" s="250"/>
      <c r="F645" s="250"/>
      <c r="G645" s="250"/>
      <c r="H645" s="250"/>
      <c r="I645" s="250"/>
      <c r="J645" s="250"/>
      <c r="K645" s="250"/>
      <c r="L645" s="250"/>
      <c r="M645" s="250"/>
      <c r="N645" s="250"/>
      <c r="O645" s="250"/>
      <c r="P645" s="250"/>
      <c r="Q645" s="250"/>
      <c r="R645" s="250"/>
      <c r="S645" s="250"/>
      <c r="T645" s="250"/>
      <c r="U645" s="250"/>
      <c r="V645" s="250"/>
      <c r="W645" s="250"/>
      <c r="X645" s="250"/>
      <c r="Y645" s="250"/>
      <c r="Z645" s="250"/>
    </row>
    <row r="646" spans="1:26" ht="15.75" customHeight="1">
      <c r="A646" s="250"/>
      <c r="B646" s="250"/>
      <c r="C646" s="250"/>
      <c r="D646" s="250"/>
      <c r="E646" s="250"/>
      <c r="F646" s="250"/>
      <c r="G646" s="250"/>
      <c r="H646" s="250"/>
      <c r="I646" s="250"/>
      <c r="J646" s="250"/>
      <c r="K646" s="250"/>
      <c r="L646" s="250"/>
      <c r="M646" s="250"/>
      <c r="N646" s="250"/>
      <c r="O646" s="250"/>
      <c r="P646" s="250"/>
      <c r="Q646" s="250"/>
      <c r="R646" s="250"/>
      <c r="S646" s="250"/>
      <c r="T646" s="250"/>
      <c r="U646" s="250"/>
      <c r="V646" s="250"/>
      <c r="W646" s="250"/>
      <c r="X646" s="250"/>
      <c r="Y646" s="250"/>
      <c r="Z646" s="250"/>
    </row>
    <row r="647" spans="1:26" ht="15.75" customHeight="1">
      <c r="A647" s="250"/>
      <c r="B647" s="250"/>
      <c r="C647" s="250"/>
      <c r="D647" s="250"/>
      <c r="E647" s="250"/>
      <c r="F647" s="250"/>
      <c r="G647" s="250"/>
      <c r="H647" s="250"/>
      <c r="I647" s="250"/>
      <c r="J647" s="250"/>
      <c r="K647" s="250"/>
      <c r="L647" s="250"/>
      <c r="M647" s="250"/>
      <c r="N647" s="250"/>
      <c r="O647" s="250"/>
      <c r="P647" s="250"/>
      <c r="Q647" s="250"/>
      <c r="R647" s="250"/>
      <c r="S647" s="250"/>
      <c r="T647" s="250"/>
      <c r="U647" s="250"/>
      <c r="V647" s="250"/>
      <c r="W647" s="250"/>
      <c r="X647" s="250"/>
      <c r="Y647" s="250"/>
      <c r="Z647" s="250"/>
    </row>
    <row r="648" spans="1:26" ht="15.75" customHeight="1">
      <c r="A648" s="250"/>
      <c r="B648" s="250"/>
      <c r="C648" s="250"/>
      <c r="D648" s="250"/>
      <c r="E648" s="250"/>
      <c r="F648" s="250"/>
      <c r="G648" s="250"/>
      <c r="H648" s="250"/>
      <c r="I648" s="250"/>
      <c r="J648" s="250"/>
      <c r="K648" s="250"/>
      <c r="L648" s="250"/>
      <c r="M648" s="250"/>
      <c r="N648" s="250"/>
      <c r="O648" s="250"/>
      <c r="P648" s="250"/>
      <c r="Q648" s="250"/>
      <c r="R648" s="250"/>
      <c r="S648" s="250"/>
      <c r="T648" s="250"/>
      <c r="U648" s="250"/>
      <c r="V648" s="250"/>
      <c r="W648" s="250"/>
      <c r="X648" s="250"/>
      <c r="Y648" s="250"/>
      <c r="Z648" s="250"/>
    </row>
    <row r="649" spans="1:26" ht="15.75" customHeight="1">
      <c r="A649" s="250"/>
      <c r="B649" s="250"/>
      <c r="C649" s="250"/>
      <c r="D649" s="250"/>
      <c r="E649" s="250"/>
      <c r="F649" s="250"/>
      <c r="G649" s="250"/>
      <c r="H649" s="250"/>
      <c r="I649" s="250"/>
      <c r="J649" s="250"/>
      <c r="K649" s="250"/>
      <c r="L649" s="250"/>
      <c r="M649" s="250"/>
      <c r="N649" s="250"/>
      <c r="O649" s="250"/>
      <c r="P649" s="250"/>
      <c r="Q649" s="250"/>
      <c r="R649" s="250"/>
      <c r="S649" s="250"/>
      <c r="T649" s="250"/>
      <c r="U649" s="250"/>
      <c r="V649" s="250"/>
      <c r="W649" s="250"/>
      <c r="X649" s="250"/>
      <c r="Y649" s="250"/>
      <c r="Z649" s="250"/>
    </row>
    <row r="650" spans="1:26" ht="15.75" customHeight="1">
      <c r="A650" s="250"/>
      <c r="B650" s="250"/>
      <c r="C650" s="250"/>
      <c r="D650" s="250"/>
      <c r="E650" s="250"/>
      <c r="F650" s="250"/>
      <c r="G650" s="250"/>
      <c r="H650" s="250"/>
      <c r="I650" s="250"/>
      <c r="J650" s="250"/>
      <c r="K650" s="250"/>
      <c r="L650" s="250"/>
      <c r="M650" s="250"/>
      <c r="N650" s="250"/>
      <c r="O650" s="250"/>
      <c r="P650" s="250"/>
      <c r="Q650" s="250"/>
      <c r="R650" s="250"/>
      <c r="S650" s="250"/>
      <c r="T650" s="250"/>
      <c r="U650" s="250"/>
      <c r="V650" s="250"/>
      <c r="W650" s="250"/>
      <c r="X650" s="250"/>
      <c r="Y650" s="250"/>
      <c r="Z650" s="250"/>
    </row>
    <row r="651" spans="1:26" ht="15.75" customHeight="1">
      <c r="A651" s="250"/>
      <c r="B651" s="250"/>
      <c r="C651" s="250"/>
      <c r="D651" s="250"/>
      <c r="E651" s="250"/>
      <c r="F651" s="250"/>
      <c r="G651" s="250"/>
      <c r="H651" s="250"/>
      <c r="I651" s="250"/>
      <c r="J651" s="250"/>
      <c r="K651" s="250"/>
      <c r="L651" s="250"/>
      <c r="M651" s="250"/>
      <c r="N651" s="250"/>
      <c r="O651" s="250"/>
      <c r="P651" s="250"/>
      <c r="Q651" s="250"/>
      <c r="R651" s="250"/>
      <c r="S651" s="250"/>
      <c r="T651" s="250"/>
      <c r="U651" s="250"/>
      <c r="V651" s="250"/>
      <c r="W651" s="250"/>
      <c r="X651" s="250"/>
      <c r="Y651" s="250"/>
      <c r="Z651" s="250"/>
    </row>
    <row r="652" spans="1:26" ht="15.75" customHeight="1">
      <c r="A652" s="250"/>
      <c r="B652" s="250"/>
      <c r="C652" s="250"/>
      <c r="D652" s="250"/>
      <c r="E652" s="250"/>
      <c r="F652" s="250"/>
      <c r="G652" s="250"/>
      <c r="H652" s="250"/>
      <c r="I652" s="250"/>
      <c r="J652" s="250"/>
      <c r="K652" s="250"/>
      <c r="L652" s="250"/>
      <c r="M652" s="250"/>
      <c r="N652" s="250"/>
      <c r="O652" s="250"/>
      <c r="P652" s="250"/>
      <c r="Q652" s="250"/>
      <c r="R652" s="250"/>
      <c r="S652" s="250"/>
      <c r="T652" s="250"/>
      <c r="U652" s="250"/>
      <c r="V652" s="250"/>
      <c r="W652" s="250"/>
      <c r="X652" s="250"/>
      <c r="Y652" s="250"/>
      <c r="Z652" s="250"/>
    </row>
    <row r="653" spans="1:26" ht="15.75" customHeight="1">
      <c r="A653" s="250"/>
      <c r="B653" s="250"/>
      <c r="C653" s="250"/>
      <c r="D653" s="250"/>
      <c r="E653" s="250"/>
      <c r="F653" s="250"/>
      <c r="G653" s="250"/>
      <c r="H653" s="250"/>
      <c r="I653" s="250"/>
      <c r="J653" s="250"/>
      <c r="K653" s="250"/>
      <c r="L653" s="250"/>
      <c r="M653" s="250"/>
      <c r="N653" s="250"/>
      <c r="O653" s="250"/>
      <c r="P653" s="250"/>
      <c r="Q653" s="250"/>
      <c r="R653" s="250"/>
      <c r="S653" s="250"/>
      <c r="T653" s="250"/>
      <c r="U653" s="250"/>
      <c r="V653" s="250"/>
      <c r="W653" s="250"/>
      <c r="X653" s="250"/>
      <c r="Y653" s="250"/>
      <c r="Z653" s="250"/>
    </row>
    <row r="654" spans="1:26" ht="15.75" customHeight="1">
      <c r="A654" s="250"/>
      <c r="B654" s="250"/>
      <c r="C654" s="250"/>
      <c r="D654" s="250"/>
      <c r="E654" s="250"/>
      <c r="F654" s="250"/>
      <c r="G654" s="250"/>
      <c r="H654" s="250"/>
      <c r="I654" s="250"/>
      <c r="J654" s="250"/>
      <c r="K654" s="250"/>
      <c r="L654" s="250"/>
      <c r="M654" s="250"/>
      <c r="N654" s="250"/>
      <c r="O654" s="250"/>
      <c r="P654" s="250"/>
      <c r="Q654" s="250"/>
      <c r="R654" s="250"/>
      <c r="S654" s="250"/>
      <c r="T654" s="250"/>
      <c r="U654" s="250"/>
      <c r="V654" s="250"/>
      <c r="W654" s="250"/>
      <c r="X654" s="250"/>
      <c r="Y654" s="250"/>
      <c r="Z654" s="250"/>
    </row>
    <row r="655" spans="1:26" ht="15.75" customHeight="1">
      <c r="A655" s="250"/>
      <c r="B655" s="250"/>
      <c r="C655" s="250"/>
      <c r="D655" s="250"/>
      <c r="E655" s="250"/>
      <c r="F655" s="250"/>
      <c r="G655" s="250"/>
      <c r="H655" s="250"/>
      <c r="I655" s="250"/>
      <c r="J655" s="250"/>
      <c r="K655" s="250"/>
      <c r="L655" s="250"/>
      <c r="M655" s="250"/>
      <c r="N655" s="250"/>
      <c r="O655" s="250"/>
      <c r="P655" s="250"/>
      <c r="Q655" s="250"/>
      <c r="R655" s="250"/>
      <c r="S655" s="250"/>
      <c r="T655" s="250"/>
      <c r="U655" s="250"/>
      <c r="V655" s="250"/>
      <c r="W655" s="250"/>
      <c r="X655" s="250"/>
      <c r="Y655" s="250"/>
      <c r="Z655" s="250"/>
    </row>
    <row r="656" spans="1:26" ht="15.75" customHeight="1">
      <c r="A656" s="250"/>
      <c r="B656" s="250"/>
      <c r="C656" s="250"/>
      <c r="D656" s="250"/>
      <c r="E656" s="250"/>
      <c r="F656" s="250"/>
      <c r="G656" s="250"/>
      <c r="H656" s="250"/>
      <c r="I656" s="250"/>
      <c r="J656" s="250"/>
      <c r="K656" s="250"/>
      <c r="L656" s="250"/>
      <c r="M656" s="250"/>
      <c r="N656" s="250"/>
      <c r="O656" s="250"/>
      <c r="P656" s="250"/>
      <c r="Q656" s="250"/>
      <c r="R656" s="250"/>
      <c r="S656" s="250"/>
      <c r="T656" s="250"/>
      <c r="U656" s="250"/>
      <c r="V656" s="250"/>
      <c r="W656" s="250"/>
      <c r="X656" s="250"/>
      <c r="Y656" s="250"/>
      <c r="Z656" s="250"/>
    </row>
    <row r="657" spans="1:26" ht="15.75" customHeight="1">
      <c r="A657" s="250"/>
      <c r="B657" s="250"/>
      <c r="C657" s="250"/>
      <c r="D657" s="250"/>
      <c r="E657" s="250"/>
      <c r="F657" s="250"/>
      <c r="G657" s="250"/>
      <c r="H657" s="250"/>
      <c r="I657" s="250"/>
      <c r="J657" s="250"/>
      <c r="K657" s="250"/>
      <c r="L657" s="250"/>
      <c r="M657" s="250"/>
      <c r="N657" s="250"/>
      <c r="O657" s="250"/>
      <c r="P657" s="250"/>
      <c r="Q657" s="250"/>
      <c r="R657" s="250"/>
      <c r="S657" s="250"/>
      <c r="T657" s="250"/>
      <c r="U657" s="250"/>
      <c r="V657" s="250"/>
      <c r="W657" s="250"/>
      <c r="X657" s="250"/>
      <c r="Y657" s="250"/>
      <c r="Z657" s="250"/>
    </row>
    <row r="658" spans="1:26" ht="15.75" customHeight="1">
      <c r="A658" s="250"/>
      <c r="B658" s="250"/>
      <c r="C658" s="250"/>
      <c r="D658" s="250"/>
      <c r="E658" s="250"/>
      <c r="F658" s="250"/>
      <c r="G658" s="250"/>
      <c r="H658" s="250"/>
      <c r="I658" s="250"/>
      <c r="J658" s="250"/>
      <c r="K658" s="250"/>
      <c r="L658" s="250"/>
      <c r="M658" s="250"/>
      <c r="N658" s="250"/>
      <c r="O658" s="250"/>
      <c r="P658" s="250"/>
      <c r="Q658" s="250"/>
      <c r="R658" s="250"/>
      <c r="S658" s="250"/>
      <c r="T658" s="250"/>
      <c r="U658" s="250"/>
      <c r="V658" s="250"/>
      <c r="W658" s="250"/>
      <c r="X658" s="250"/>
      <c r="Y658" s="250"/>
      <c r="Z658" s="250"/>
    </row>
    <row r="659" spans="1:26" ht="15.75" customHeight="1">
      <c r="A659" s="250"/>
      <c r="B659" s="250"/>
      <c r="C659" s="250"/>
      <c r="D659" s="250"/>
      <c r="E659" s="250"/>
      <c r="F659" s="250"/>
      <c r="G659" s="250"/>
      <c r="H659" s="250"/>
      <c r="I659" s="250"/>
      <c r="J659" s="250"/>
      <c r="K659" s="250"/>
      <c r="L659" s="250"/>
      <c r="M659" s="250"/>
      <c r="N659" s="250"/>
      <c r="O659" s="250"/>
      <c r="P659" s="250"/>
      <c r="Q659" s="250"/>
      <c r="R659" s="250"/>
      <c r="S659" s="250"/>
      <c r="T659" s="250"/>
      <c r="U659" s="250"/>
      <c r="V659" s="250"/>
      <c r="W659" s="250"/>
      <c r="X659" s="250"/>
      <c r="Y659" s="250"/>
      <c r="Z659" s="250"/>
    </row>
    <row r="660" spans="1:26" ht="15.75" customHeight="1">
      <c r="A660" s="250"/>
      <c r="B660" s="250"/>
      <c r="C660" s="250"/>
      <c r="D660" s="250"/>
      <c r="E660" s="250"/>
      <c r="F660" s="250"/>
      <c r="G660" s="250"/>
      <c r="H660" s="250"/>
      <c r="I660" s="250"/>
      <c r="J660" s="250"/>
      <c r="K660" s="250"/>
      <c r="L660" s="250"/>
      <c r="M660" s="250"/>
      <c r="N660" s="250"/>
      <c r="O660" s="250"/>
      <c r="P660" s="250"/>
      <c r="Q660" s="250"/>
      <c r="R660" s="250"/>
      <c r="S660" s="250"/>
      <c r="T660" s="250"/>
      <c r="U660" s="250"/>
      <c r="V660" s="250"/>
      <c r="W660" s="250"/>
      <c r="X660" s="250"/>
      <c r="Y660" s="250"/>
      <c r="Z660" s="250"/>
    </row>
    <row r="661" spans="1:26" ht="15.75" customHeight="1">
      <c r="A661" s="250"/>
      <c r="B661" s="250"/>
      <c r="C661" s="250"/>
      <c r="D661" s="250"/>
      <c r="E661" s="250"/>
      <c r="F661" s="250"/>
      <c r="G661" s="250"/>
      <c r="H661" s="250"/>
      <c r="I661" s="250"/>
      <c r="J661" s="250"/>
      <c r="K661" s="250"/>
      <c r="L661" s="250"/>
      <c r="M661" s="250"/>
      <c r="N661" s="250"/>
      <c r="O661" s="250"/>
      <c r="P661" s="250"/>
      <c r="Q661" s="250"/>
      <c r="R661" s="250"/>
      <c r="S661" s="250"/>
      <c r="T661" s="250"/>
      <c r="U661" s="250"/>
      <c r="V661" s="250"/>
      <c r="W661" s="250"/>
      <c r="X661" s="250"/>
      <c r="Y661" s="250"/>
      <c r="Z661" s="250"/>
    </row>
    <row r="662" spans="1:26" ht="15.75" customHeight="1">
      <c r="A662" s="250"/>
      <c r="B662" s="250"/>
      <c r="C662" s="250"/>
      <c r="D662" s="250"/>
      <c r="E662" s="250"/>
      <c r="F662" s="250"/>
      <c r="G662" s="250"/>
      <c r="H662" s="250"/>
      <c r="I662" s="250"/>
      <c r="J662" s="250"/>
      <c r="K662" s="250"/>
      <c r="L662" s="250"/>
      <c r="M662" s="250"/>
      <c r="N662" s="250"/>
      <c r="O662" s="250"/>
      <c r="P662" s="250"/>
      <c r="Q662" s="250"/>
      <c r="R662" s="250"/>
      <c r="S662" s="250"/>
      <c r="T662" s="250"/>
      <c r="U662" s="250"/>
      <c r="V662" s="250"/>
      <c r="W662" s="250"/>
      <c r="X662" s="250"/>
      <c r="Y662" s="250"/>
      <c r="Z662" s="250"/>
    </row>
    <row r="663" spans="1:26" ht="15.75" customHeight="1">
      <c r="A663" s="250"/>
      <c r="B663" s="250"/>
      <c r="C663" s="250"/>
      <c r="D663" s="250"/>
      <c r="E663" s="250"/>
      <c r="F663" s="250"/>
      <c r="G663" s="250"/>
      <c r="H663" s="250"/>
      <c r="I663" s="250"/>
      <c r="J663" s="250"/>
      <c r="K663" s="250"/>
      <c r="L663" s="250"/>
      <c r="M663" s="250"/>
      <c r="N663" s="250"/>
      <c r="O663" s="250"/>
      <c r="P663" s="250"/>
      <c r="Q663" s="250"/>
      <c r="R663" s="250"/>
      <c r="S663" s="250"/>
      <c r="T663" s="250"/>
      <c r="U663" s="250"/>
      <c r="V663" s="250"/>
      <c r="W663" s="250"/>
      <c r="X663" s="250"/>
      <c r="Y663" s="250"/>
      <c r="Z663" s="250"/>
    </row>
    <row r="664" spans="1:26" ht="15.75" customHeight="1">
      <c r="A664" s="250"/>
      <c r="B664" s="250"/>
      <c r="C664" s="250"/>
      <c r="D664" s="250"/>
      <c r="E664" s="250"/>
      <c r="F664" s="250"/>
      <c r="G664" s="250"/>
      <c r="H664" s="250"/>
      <c r="I664" s="250"/>
      <c r="J664" s="250"/>
      <c r="K664" s="250"/>
      <c r="L664" s="250"/>
      <c r="M664" s="250"/>
      <c r="N664" s="250"/>
      <c r="O664" s="250"/>
      <c r="P664" s="250"/>
      <c r="Q664" s="250"/>
      <c r="R664" s="250"/>
      <c r="S664" s="250"/>
      <c r="T664" s="250"/>
      <c r="U664" s="250"/>
      <c r="V664" s="250"/>
      <c r="W664" s="250"/>
      <c r="X664" s="250"/>
      <c r="Y664" s="250"/>
      <c r="Z664" s="250"/>
    </row>
    <row r="665" spans="1:26" ht="15.75" customHeight="1">
      <c r="A665" s="250"/>
      <c r="B665" s="250"/>
      <c r="C665" s="250"/>
      <c r="D665" s="250"/>
      <c r="E665" s="250"/>
      <c r="F665" s="250"/>
      <c r="G665" s="250"/>
      <c r="H665" s="250"/>
      <c r="I665" s="250"/>
      <c r="J665" s="250"/>
      <c r="K665" s="250"/>
      <c r="L665" s="250"/>
      <c r="M665" s="250"/>
      <c r="N665" s="250"/>
      <c r="O665" s="250"/>
      <c r="P665" s="250"/>
      <c r="Q665" s="250"/>
      <c r="R665" s="250"/>
      <c r="S665" s="250"/>
      <c r="T665" s="250"/>
      <c r="U665" s="250"/>
      <c r="V665" s="250"/>
      <c r="W665" s="250"/>
      <c r="X665" s="250"/>
      <c r="Y665" s="250"/>
      <c r="Z665" s="250"/>
    </row>
    <row r="666" spans="1:26" ht="15.75" customHeight="1">
      <c r="A666" s="250"/>
      <c r="B666" s="250"/>
      <c r="C666" s="250"/>
      <c r="D666" s="250"/>
      <c r="E666" s="250"/>
      <c r="F666" s="250"/>
      <c r="G666" s="250"/>
      <c r="H666" s="250"/>
      <c r="I666" s="250"/>
      <c r="J666" s="250"/>
      <c r="K666" s="250"/>
      <c r="L666" s="250"/>
      <c r="M666" s="250"/>
      <c r="N666" s="250"/>
      <c r="O666" s="250"/>
      <c r="P666" s="250"/>
      <c r="Q666" s="250"/>
      <c r="R666" s="250"/>
      <c r="S666" s="250"/>
      <c r="T666" s="250"/>
      <c r="U666" s="250"/>
      <c r="V666" s="250"/>
      <c r="W666" s="250"/>
      <c r="X666" s="250"/>
      <c r="Y666" s="250"/>
      <c r="Z666" s="250"/>
    </row>
    <row r="667" spans="1:26" ht="15.75" customHeight="1">
      <c r="A667" s="250"/>
      <c r="B667" s="250"/>
      <c r="C667" s="250"/>
      <c r="D667" s="250"/>
      <c r="E667" s="250"/>
      <c r="F667" s="250"/>
      <c r="G667" s="250"/>
      <c r="H667" s="250"/>
      <c r="I667" s="250"/>
      <c r="J667" s="250"/>
      <c r="K667" s="250"/>
      <c r="L667" s="250"/>
      <c r="M667" s="250"/>
      <c r="N667" s="250"/>
      <c r="O667" s="250"/>
      <c r="P667" s="250"/>
      <c r="Q667" s="250"/>
      <c r="R667" s="250"/>
      <c r="S667" s="250"/>
      <c r="T667" s="250"/>
      <c r="U667" s="250"/>
      <c r="V667" s="250"/>
      <c r="W667" s="250"/>
      <c r="X667" s="250"/>
      <c r="Y667" s="250"/>
      <c r="Z667" s="250"/>
    </row>
    <row r="668" spans="1:26" ht="15.75" customHeight="1">
      <c r="A668" s="250"/>
      <c r="B668" s="250"/>
      <c r="C668" s="250"/>
      <c r="D668" s="250"/>
      <c r="E668" s="250"/>
      <c r="F668" s="250"/>
      <c r="G668" s="250"/>
      <c r="H668" s="250"/>
      <c r="I668" s="250"/>
      <c r="J668" s="250"/>
      <c r="K668" s="250"/>
      <c r="L668" s="250"/>
      <c r="M668" s="250"/>
      <c r="N668" s="250"/>
      <c r="O668" s="250"/>
      <c r="P668" s="250"/>
      <c r="Q668" s="250"/>
      <c r="R668" s="250"/>
      <c r="S668" s="250"/>
      <c r="T668" s="250"/>
      <c r="U668" s="250"/>
      <c r="V668" s="250"/>
      <c r="W668" s="250"/>
      <c r="X668" s="250"/>
      <c r="Y668" s="250"/>
      <c r="Z668" s="250"/>
    </row>
    <row r="669" spans="1:26" ht="15.75" customHeight="1">
      <c r="A669" s="250"/>
      <c r="B669" s="250"/>
      <c r="C669" s="250"/>
      <c r="D669" s="250"/>
      <c r="E669" s="250"/>
      <c r="F669" s="250"/>
      <c r="G669" s="250"/>
      <c r="H669" s="250"/>
      <c r="I669" s="250"/>
      <c r="J669" s="250"/>
      <c r="K669" s="250"/>
      <c r="L669" s="250"/>
      <c r="M669" s="250"/>
      <c r="N669" s="250"/>
      <c r="O669" s="250"/>
      <c r="P669" s="250"/>
      <c r="Q669" s="250"/>
      <c r="R669" s="250"/>
      <c r="S669" s="250"/>
      <c r="T669" s="250"/>
      <c r="U669" s="250"/>
      <c r="V669" s="250"/>
      <c r="W669" s="250"/>
      <c r="X669" s="250"/>
      <c r="Y669" s="250"/>
      <c r="Z669" s="250"/>
    </row>
    <row r="670" spans="1:26" ht="15.75" customHeight="1">
      <c r="A670" s="250"/>
      <c r="B670" s="250"/>
      <c r="C670" s="250"/>
      <c r="D670" s="250"/>
      <c r="E670" s="250"/>
      <c r="F670" s="250"/>
      <c r="G670" s="250"/>
      <c r="H670" s="250"/>
      <c r="I670" s="250"/>
      <c r="J670" s="250"/>
      <c r="K670" s="250"/>
      <c r="L670" s="250"/>
      <c r="M670" s="250"/>
      <c r="N670" s="250"/>
      <c r="O670" s="250"/>
      <c r="P670" s="250"/>
      <c r="Q670" s="250"/>
      <c r="R670" s="250"/>
      <c r="S670" s="250"/>
      <c r="T670" s="250"/>
      <c r="U670" s="250"/>
      <c r="V670" s="250"/>
      <c r="W670" s="250"/>
      <c r="X670" s="250"/>
      <c r="Y670" s="250"/>
      <c r="Z670" s="250"/>
    </row>
    <row r="671" spans="1:26" ht="15.75" customHeight="1">
      <c r="A671" s="250"/>
      <c r="B671" s="250"/>
      <c r="C671" s="250"/>
      <c r="D671" s="250"/>
      <c r="E671" s="250"/>
      <c r="F671" s="250"/>
      <c r="G671" s="250"/>
      <c r="H671" s="250"/>
      <c r="I671" s="250"/>
      <c r="J671" s="250"/>
      <c r="K671" s="250"/>
      <c r="L671" s="250"/>
      <c r="M671" s="250"/>
      <c r="N671" s="250"/>
      <c r="O671" s="250"/>
      <c r="P671" s="250"/>
      <c r="Q671" s="250"/>
      <c r="R671" s="250"/>
      <c r="S671" s="250"/>
      <c r="T671" s="250"/>
      <c r="U671" s="250"/>
      <c r="V671" s="250"/>
      <c r="W671" s="250"/>
      <c r="X671" s="250"/>
      <c r="Y671" s="250"/>
      <c r="Z671" s="250"/>
    </row>
    <row r="672" spans="1:26" ht="15.75" customHeight="1">
      <c r="A672" s="250"/>
      <c r="B672" s="250"/>
      <c r="C672" s="250"/>
      <c r="D672" s="250"/>
      <c r="E672" s="250"/>
      <c r="F672" s="250"/>
      <c r="G672" s="250"/>
      <c r="H672" s="250"/>
      <c r="I672" s="250"/>
      <c r="J672" s="250"/>
      <c r="K672" s="250"/>
      <c r="L672" s="250"/>
      <c r="M672" s="250"/>
      <c r="N672" s="250"/>
      <c r="O672" s="250"/>
      <c r="P672" s="250"/>
      <c r="Q672" s="250"/>
      <c r="R672" s="250"/>
      <c r="S672" s="250"/>
      <c r="T672" s="250"/>
      <c r="U672" s="250"/>
      <c r="V672" s="250"/>
      <c r="W672" s="250"/>
      <c r="X672" s="250"/>
      <c r="Y672" s="250"/>
      <c r="Z672" s="250"/>
    </row>
    <row r="673" spans="1:26" ht="15.75" customHeight="1">
      <c r="A673" s="250"/>
      <c r="B673" s="250"/>
      <c r="C673" s="250"/>
      <c r="D673" s="250"/>
      <c r="E673" s="250"/>
      <c r="F673" s="250"/>
      <c r="G673" s="250"/>
      <c r="H673" s="250"/>
      <c r="I673" s="250"/>
      <c r="J673" s="250"/>
      <c r="K673" s="250"/>
      <c r="L673" s="250"/>
      <c r="M673" s="250"/>
      <c r="N673" s="250"/>
      <c r="O673" s="250"/>
      <c r="P673" s="250"/>
      <c r="Q673" s="250"/>
      <c r="R673" s="250"/>
      <c r="S673" s="250"/>
      <c r="T673" s="250"/>
      <c r="U673" s="250"/>
      <c r="V673" s="250"/>
      <c r="W673" s="250"/>
      <c r="X673" s="250"/>
      <c r="Y673" s="250"/>
      <c r="Z673" s="250"/>
    </row>
    <row r="674" spans="1:26" ht="15.75" customHeight="1">
      <c r="A674" s="250"/>
      <c r="B674" s="250"/>
      <c r="C674" s="250"/>
      <c r="D674" s="250"/>
      <c r="E674" s="250"/>
      <c r="F674" s="250"/>
      <c r="G674" s="250"/>
      <c r="H674" s="250"/>
      <c r="I674" s="250"/>
      <c r="J674" s="250"/>
      <c r="K674" s="250"/>
      <c r="L674" s="250"/>
      <c r="M674" s="250"/>
      <c r="N674" s="250"/>
      <c r="O674" s="250"/>
      <c r="P674" s="250"/>
      <c r="Q674" s="250"/>
      <c r="R674" s="250"/>
      <c r="S674" s="250"/>
      <c r="T674" s="250"/>
      <c r="U674" s="250"/>
      <c r="V674" s="250"/>
      <c r="W674" s="250"/>
      <c r="X674" s="250"/>
      <c r="Y674" s="250"/>
      <c r="Z674" s="250"/>
    </row>
    <row r="675" spans="1:26" ht="15.75" customHeight="1">
      <c r="A675" s="250"/>
      <c r="B675" s="250"/>
      <c r="C675" s="250"/>
      <c r="D675" s="250"/>
      <c r="E675" s="250"/>
      <c r="F675" s="250"/>
      <c r="G675" s="250"/>
      <c r="H675" s="250"/>
      <c r="I675" s="250"/>
      <c r="J675" s="250"/>
      <c r="K675" s="250"/>
      <c r="L675" s="250"/>
      <c r="M675" s="250"/>
      <c r="N675" s="250"/>
      <c r="O675" s="250"/>
      <c r="P675" s="250"/>
      <c r="Q675" s="250"/>
      <c r="R675" s="250"/>
      <c r="S675" s="250"/>
      <c r="T675" s="250"/>
      <c r="U675" s="250"/>
      <c r="V675" s="250"/>
      <c r="W675" s="250"/>
      <c r="X675" s="250"/>
      <c r="Y675" s="250"/>
      <c r="Z675" s="250"/>
    </row>
    <row r="676" spans="1:26" ht="15.75" customHeight="1">
      <c r="A676" s="250"/>
      <c r="B676" s="250"/>
      <c r="C676" s="250"/>
      <c r="D676" s="250"/>
      <c r="E676" s="250"/>
      <c r="F676" s="250"/>
      <c r="G676" s="250"/>
      <c r="H676" s="250"/>
      <c r="I676" s="250"/>
      <c r="J676" s="250"/>
      <c r="K676" s="250"/>
      <c r="L676" s="250"/>
      <c r="M676" s="250"/>
      <c r="N676" s="250"/>
      <c r="O676" s="250"/>
      <c r="P676" s="250"/>
      <c r="Q676" s="250"/>
      <c r="R676" s="250"/>
      <c r="S676" s="250"/>
      <c r="T676" s="250"/>
      <c r="U676" s="250"/>
      <c r="V676" s="250"/>
      <c r="W676" s="250"/>
      <c r="X676" s="250"/>
      <c r="Y676" s="250"/>
      <c r="Z676" s="250"/>
    </row>
    <row r="677" spans="1:26" ht="15.75" customHeight="1">
      <c r="A677" s="250"/>
      <c r="B677" s="250"/>
      <c r="C677" s="250"/>
      <c r="D677" s="250"/>
      <c r="E677" s="250"/>
      <c r="F677" s="250"/>
      <c r="G677" s="250"/>
      <c r="H677" s="250"/>
      <c r="I677" s="250"/>
      <c r="J677" s="250"/>
      <c r="K677" s="250"/>
      <c r="L677" s="250"/>
      <c r="M677" s="250"/>
      <c r="N677" s="250"/>
      <c r="O677" s="250"/>
      <c r="P677" s="250"/>
      <c r="Q677" s="250"/>
      <c r="R677" s="250"/>
      <c r="S677" s="250"/>
      <c r="T677" s="250"/>
      <c r="U677" s="250"/>
      <c r="V677" s="250"/>
      <c r="W677" s="250"/>
      <c r="X677" s="250"/>
      <c r="Y677" s="250"/>
      <c r="Z677" s="250"/>
    </row>
    <row r="678" spans="1:26" ht="15.75" customHeight="1">
      <c r="A678" s="250"/>
      <c r="B678" s="250"/>
      <c r="C678" s="250"/>
      <c r="D678" s="250"/>
      <c r="E678" s="250"/>
      <c r="F678" s="250"/>
      <c r="G678" s="250"/>
      <c r="H678" s="250"/>
      <c r="I678" s="250"/>
      <c r="J678" s="250"/>
      <c r="K678" s="250"/>
      <c r="L678" s="250"/>
      <c r="M678" s="250"/>
      <c r="N678" s="250"/>
      <c r="O678" s="250"/>
      <c r="P678" s="250"/>
      <c r="Q678" s="250"/>
      <c r="R678" s="250"/>
      <c r="S678" s="250"/>
      <c r="T678" s="250"/>
      <c r="U678" s="250"/>
      <c r="V678" s="250"/>
      <c r="W678" s="250"/>
      <c r="X678" s="250"/>
      <c r="Y678" s="250"/>
      <c r="Z678" s="250"/>
    </row>
    <row r="679" spans="1:26" ht="15.75" customHeight="1">
      <c r="A679" s="250"/>
      <c r="B679" s="250"/>
      <c r="C679" s="250"/>
      <c r="D679" s="250"/>
      <c r="E679" s="250"/>
      <c r="F679" s="250"/>
      <c r="G679" s="250"/>
      <c r="H679" s="250"/>
      <c r="I679" s="250"/>
      <c r="J679" s="250"/>
      <c r="K679" s="250"/>
      <c r="L679" s="250"/>
      <c r="M679" s="250"/>
      <c r="N679" s="250"/>
      <c r="O679" s="250"/>
      <c r="P679" s="250"/>
      <c r="Q679" s="250"/>
      <c r="R679" s="250"/>
      <c r="S679" s="250"/>
      <c r="T679" s="250"/>
      <c r="U679" s="250"/>
      <c r="V679" s="250"/>
      <c r="W679" s="250"/>
      <c r="X679" s="250"/>
      <c r="Y679" s="250"/>
      <c r="Z679" s="250"/>
    </row>
    <row r="680" spans="1:26" ht="15.75" customHeight="1">
      <c r="A680" s="250"/>
      <c r="B680" s="250"/>
      <c r="C680" s="250"/>
      <c r="D680" s="250"/>
      <c r="E680" s="250"/>
      <c r="F680" s="250"/>
      <c r="G680" s="250"/>
      <c r="H680" s="250"/>
      <c r="I680" s="250"/>
      <c r="J680" s="250"/>
      <c r="K680" s="250"/>
      <c r="L680" s="250"/>
      <c r="M680" s="250"/>
      <c r="N680" s="250"/>
      <c r="O680" s="250"/>
      <c r="P680" s="250"/>
      <c r="Q680" s="250"/>
      <c r="R680" s="250"/>
      <c r="S680" s="250"/>
      <c r="T680" s="250"/>
      <c r="U680" s="250"/>
      <c r="V680" s="250"/>
      <c r="W680" s="250"/>
      <c r="X680" s="250"/>
      <c r="Y680" s="250"/>
      <c r="Z680" s="250"/>
    </row>
    <row r="681" spans="1:26" ht="15.75" customHeight="1">
      <c r="A681" s="250"/>
      <c r="B681" s="250"/>
      <c r="C681" s="250"/>
      <c r="D681" s="250"/>
      <c r="E681" s="250"/>
      <c r="F681" s="250"/>
      <c r="G681" s="250"/>
      <c r="H681" s="250"/>
      <c r="I681" s="250"/>
      <c r="J681" s="250"/>
      <c r="K681" s="250"/>
      <c r="L681" s="250"/>
      <c r="M681" s="250"/>
      <c r="N681" s="250"/>
      <c r="O681" s="250"/>
      <c r="P681" s="250"/>
      <c r="Q681" s="250"/>
      <c r="R681" s="250"/>
      <c r="S681" s="250"/>
      <c r="T681" s="250"/>
      <c r="U681" s="250"/>
      <c r="V681" s="250"/>
      <c r="W681" s="250"/>
      <c r="X681" s="250"/>
      <c r="Y681" s="250"/>
      <c r="Z681" s="250"/>
    </row>
    <row r="682" spans="1:26" ht="15.75" customHeight="1">
      <c r="A682" s="250"/>
      <c r="B682" s="250"/>
      <c r="C682" s="250"/>
      <c r="D682" s="250"/>
      <c r="E682" s="250"/>
      <c r="F682" s="250"/>
      <c r="G682" s="250"/>
      <c r="H682" s="250"/>
      <c r="I682" s="250"/>
      <c r="J682" s="250"/>
      <c r="K682" s="250"/>
      <c r="L682" s="250"/>
      <c r="M682" s="250"/>
      <c r="N682" s="250"/>
      <c r="O682" s="250"/>
      <c r="P682" s="250"/>
      <c r="Q682" s="250"/>
      <c r="R682" s="250"/>
      <c r="S682" s="250"/>
      <c r="T682" s="250"/>
      <c r="U682" s="250"/>
      <c r="V682" s="250"/>
      <c r="W682" s="250"/>
      <c r="X682" s="250"/>
      <c r="Y682" s="250"/>
      <c r="Z682" s="250"/>
    </row>
    <row r="683" spans="1:26" ht="15.75" customHeight="1">
      <c r="A683" s="250"/>
      <c r="B683" s="250"/>
      <c r="C683" s="250"/>
      <c r="D683" s="250"/>
      <c r="E683" s="250"/>
      <c r="F683" s="250"/>
      <c r="G683" s="250"/>
      <c r="H683" s="250"/>
      <c r="I683" s="250"/>
      <c r="J683" s="250"/>
      <c r="K683" s="250"/>
      <c r="L683" s="250"/>
      <c r="M683" s="250"/>
      <c r="N683" s="250"/>
      <c r="O683" s="250"/>
      <c r="P683" s="250"/>
      <c r="Q683" s="250"/>
      <c r="R683" s="250"/>
      <c r="S683" s="250"/>
      <c r="T683" s="250"/>
      <c r="U683" s="250"/>
      <c r="V683" s="250"/>
      <c r="W683" s="250"/>
      <c r="X683" s="250"/>
      <c r="Y683" s="250"/>
      <c r="Z683" s="250"/>
    </row>
    <row r="684" spans="1:26" ht="15.75" customHeight="1">
      <c r="A684" s="250"/>
      <c r="B684" s="250"/>
      <c r="C684" s="250"/>
      <c r="D684" s="250"/>
      <c r="E684" s="250"/>
      <c r="F684" s="250"/>
      <c r="G684" s="250"/>
      <c r="H684" s="250"/>
      <c r="I684" s="250"/>
      <c r="J684" s="250"/>
      <c r="K684" s="250"/>
      <c r="L684" s="250"/>
      <c r="M684" s="250"/>
      <c r="N684" s="250"/>
      <c r="O684" s="250"/>
      <c r="P684" s="250"/>
      <c r="Q684" s="250"/>
      <c r="R684" s="250"/>
      <c r="S684" s="250"/>
      <c r="T684" s="250"/>
      <c r="U684" s="250"/>
      <c r="V684" s="250"/>
      <c r="W684" s="250"/>
      <c r="X684" s="250"/>
      <c r="Y684" s="250"/>
      <c r="Z684" s="250"/>
    </row>
    <row r="685" spans="1:26" ht="15.75" customHeight="1">
      <c r="A685" s="250"/>
      <c r="B685" s="250"/>
      <c r="C685" s="250"/>
      <c r="D685" s="250"/>
      <c r="E685" s="250"/>
      <c r="F685" s="250"/>
      <c r="G685" s="250"/>
      <c r="H685" s="250"/>
      <c r="I685" s="250"/>
      <c r="J685" s="250"/>
      <c r="K685" s="250"/>
      <c r="L685" s="250"/>
      <c r="M685" s="250"/>
      <c r="N685" s="250"/>
      <c r="O685" s="250"/>
      <c r="P685" s="250"/>
      <c r="Q685" s="250"/>
      <c r="R685" s="250"/>
      <c r="S685" s="250"/>
      <c r="T685" s="250"/>
      <c r="U685" s="250"/>
      <c r="V685" s="250"/>
      <c r="W685" s="250"/>
      <c r="X685" s="250"/>
      <c r="Y685" s="250"/>
      <c r="Z685" s="250"/>
    </row>
    <row r="686" spans="1:26" ht="15.75" customHeight="1">
      <c r="A686" s="250"/>
      <c r="B686" s="250"/>
      <c r="C686" s="250"/>
      <c r="D686" s="250"/>
      <c r="E686" s="250"/>
      <c r="F686" s="250"/>
      <c r="G686" s="250"/>
      <c r="H686" s="250"/>
      <c r="I686" s="250"/>
      <c r="J686" s="250"/>
      <c r="K686" s="250"/>
      <c r="L686" s="250"/>
      <c r="M686" s="250"/>
      <c r="N686" s="250"/>
      <c r="O686" s="250"/>
      <c r="P686" s="250"/>
      <c r="Q686" s="250"/>
      <c r="R686" s="250"/>
      <c r="S686" s="250"/>
      <c r="T686" s="250"/>
      <c r="U686" s="250"/>
      <c r="V686" s="250"/>
      <c r="W686" s="250"/>
      <c r="X686" s="250"/>
      <c r="Y686" s="250"/>
      <c r="Z686" s="250"/>
    </row>
    <row r="687" spans="1:26" ht="15.75" customHeight="1">
      <c r="A687" s="250"/>
      <c r="B687" s="250"/>
      <c r="C687" s="250"/>
      <c r="D687" s="250"/>
      <c r="E687" s="250"/>
      <c r="F687" s="250"/>
      <c r="G687" s="250"/>
      <c r="H687" s="250"/>
      <c r="I687" s="250"/>
      <c r="J687" s="250"/>
      <c r="K687" s="250"/>
      <c r="L687" s="250"/>
      <c r="M687" s="250"/>
      <c r="N687" s="250"/>
      <c r="O687" s="250"/>
      <c r="P687" s="250"/>
      <c r="Q687" s="250"/>
      <c r="R687" s="250"/>
      <c r="S687" s="250"/>
      <c r="T687" s="250"/>
      <c r="U687" s="250"/>
      <c r="V687" s="250"/>
      <c r="W687" s="250"/>
      <c r="X687" s="250"/>
      <c r="Y687" s="250"/>
      <c r="Z687" s="250"/>
    </row>
    <row r="688" spans="1:26" ht="15.75" customHeight="1">
      <c r="A688" s="250"/>
      <c r="B688" s="250"/>
      <c r="C688" s="250"/>
      <c r="D688" s="250"/>
      <c r="E688" s="250"/>
      <c r="F688" s="250"/>
      <c r="G688" s="250"/>
      <c r="H688" s="250"/>
      <c r="I688" s="250"/>
      <c r="J688" s="250"/>
      <c r="K688" s="250"/>
      <c r="L688" s="250"/>
      <c r="M688" s="250"/>
      <c r="N688" s="250"/>
      <c r="O688" s="250"/>
      <c r="P688" s="250"/>
      <c r="Q688" s="250"/>
      <c r="R688" s="250"/>
      <c r="S688" s="250"/>
      <c r="T688" s="250"/>
      <c r="U688" s="250"/>
      <c r="V688" s="250"/>
      <c r="W688" s="250"/>
      <c r="X688" s="250"/>
      <c r="Y688" s="250"/>
      <c r="Z688" s="250"/>
    </row>
    <row r="689" spans="1:26" ht="15.75" customHeight="1">
      <c r="A689" s="250"/>
      <c r="B689" s="250"/>
      <c r="C689" s="250"/>
      <c r="D689" s="250"/>
      <c r="E689" s="250"/>
      <c r="F689" s="250"/>
      <c r="G689" s="250"/>
      <c r="H689" s="250"/>
      <c r="I689" s="250"/>
      <c r="J689" s="250"/>
      <c r="K689" s="250"/>
      <c r="L689" s="250"/>
      <c r="M689" s="250"/>
      <c r="N689" s="250"/>
      <c r="O689" s="250"/>
      <c r="P689" s="250"/>
      <c r="Q689" s="250"/>
      <c r="R689" s="250"/>
      <c r="S689" s="250"/>
      <c r="T689" s="250"/>
      <c r="U689" s="250"/>
      <c r="V689" s="250"/>
      <c r="W689" s="250"/>
      <c r="X689" s="250"/>
      <c r="Y689" s="250"/>
      <c r="Z689" s="250"/>
    </row>
    <row r="690" spans="1:26" ht="15.75" customHeight="1">
      <c r="A690" s="250"/>
      <c r="B690" s="250"/>
      <c r="C690" s="250"/>
      <c r="D690" s="250"/>
      <c r="E690" s="250"/>
      <c r="F690" s="250"/>
      <c r="G690" s="250"/>
      <c r="H690" s="250"/>
      <c r="I690" s="250"/>
      <c r="J690" s="250"/>
      <c r="K690" s="250"/>
      <c r="L690" s="250"/>
      <c r="M690" s="250"/>
      <c r="N690" s="250"/>
      <c r="O690" s="250"/>
      <c r="P690" s="250"/>
      <c r="Q690" s="250"/>
      <c r="R690" s="250"/>
      <c r="S690" s="250"/>
      <c r="T690" s="250"/>
      <c r="U690" s="250"/>
      <c r="V690" s="250"/>
      <c r="W690" s="250"/>
      <c r="X690" s="250"/>
      <c r="Y690" s="250"/>
      <c r="Z690" s="250"/>
    </row>
    <row r="691" spans="1:26" ht="15.75" customHeight="1">
      <c r="A691" s="250"/>
      <c r="B691" s="250"/>
      <c r="C691" s="250"/>
      <c r="D691" s="250"/>
      <c r="E691" s="250"/>
      <c r="F691" s="250"/>
      <c r="G691" s="250"/>
      <c r="H691" s="250"/>
      <c r="I691" s="250"/>
      <c r="J691" s="250"/>
      <c r="K691" s="250"/>
      <c r="L691" s="250"/>
      <c r="M691" s="250"/>
      <c r="N691" s="250"/>
      <c r="O691" s="250"/>
      <c r="P691" s="250"/>
      <c r="Q691" s="250"/>
      <c r="R691" s="250"/>
      <c r="S691" s="250"/>
      <c r="T691" s="250"/>
      <c r="U691" s="250"/>
      <c r="V691" s="250"/>
      <c r="W691" s="250"/>
      <c r="X691" s="250"/>
      <c r="Y691" s="250"/>
      <c r="Z691" s="250"/>
    </row>
    <row r="692" spans="1:26" ht="15.75" customHeight="1">
      <c r="A692" s="250"/>
      <c r="B692" s="250"/>
      <c r="C692" s="250"/>
      <c r="D692" s="250"/>
      <c r="E692" s="250"/>
      <c r="F692" s="250"/>
      <c r="G692" s="250"/>
      <c r="H692" s="250"/>
      <c r="I692" s="250"/>
      <c r="J692" s="250"/>
      <c r="K692" s="250"/>
      <c r="L692" s="250"/>
      <c r="M692" s="250"/>
      <c r="N692" s="250"/>
      <c r="O692" s="250"/>
      <c r="P692" s="250"/>
      <c r="Q692" s="250"/>
      <c r="R692" s="250"/>
      <c r="S692" s="250"/>
      <c r="T692" s="250"/>
      <c r="U692" s="250"/>
      <c r="V692" s="250"/>
      <c r="W692" s="250"/>
      <c r="X692" s="250"/>
      <c r="Y692" s="250"/>
      <c r="Z692" s="250"/>
    </row>
    <row r="693" spans="1:26" ht="15.75" customHeight="1">
      <c r="A693" s="250"/>
      <c r="B693" s="250"/>
      <c r="C693" s="250"/>
      <c r="D693" s="250"/>
      <c r="E693" s="250"/>
      <c r="F693" s="250"/>
      <c r="G693" s="250"/>
      <c r="H693" s="250"/>
      <c r="I693" s="250"/>
      <c r="J693" s="250"/>
      <c r="K693" s="250"/>
      <c r="L693" s="250"/>
      <c r="M693" s="250"/>
      <c r="N693" s="250"/>
      <c r="O693" s="250"/>
      <c r="P693" s="250"/>
      <c r="Q693" s="250"/>
      <c r="R693" s="250"/>
      <c r="S693" s="250"/>
      <c r="T693" s="250"/>
      <c r="U693" s="250"/>
      <c r="V693" s="250"/>
      <c r="W693" s="250"/>
      <c r="X693" s="250"/>
      <c r="Y693" s="250"/>
      <c r="Z693" s="250"/>
    </row>
    <row r="694" spans="1:26" ht="15.75" customHeight="1">
      <c r="A694" s="250"/>
      <c r="B694" s="250"/>
      <c r="C694" s="250"/>
      <c r="D694" s="250"/>
      <c r="E694" s="250"/>
      <c r="F694" s="250"/>
      <c r="G694" s="250"/>
      <c r="H694" s="250"/>
      <c r="I694" s="250"/>
      <c r="J694" s="250"/>
      <c r="K694" s="250"/>
      <c r="L694" s="250"/>
      <c r="M694" s="250"/>
      <c r="N694" s="250"/>
      <c r="O694" s="250"/>
      <c r="P694" s="250"/>
      <c r="Q694" s="250"/>
      <c r="R694" s="250"/>
      <c r="S694" s="250"/>
      <c r="T694" s="250"/>
      <c r="U694" s="250"/>
      <c r="V694" s="250"/>
      <c r="W694" s="250"/>
      <c r="X694" s="250"/>
      <c r="Y694" s="250"/>
      <c r="Z694" s="250"/>
    </row>
    <row r="695" spans="1:26" ht="15.75" customHeight="1">
      <c r="A695" s="250"/>
      <c r="B695" s="250"/>
      <c r="C695" s="250"/>
      <c r="D695" s="250"/>
      <c r="E695" s="250"/>
      <c r="F695" s="250"/>
      <c r="G695" s="250"/>
      <c r="H695" s="250"/>
      <c r="I695" s="250"/>
      <c r="J695" s="250"/>
      <c r="K695" s="250"/>
      <c r="L695" s="250"/>
      <c r="M695" s="250"/>
      <c r="N695" s="250"/>
      <c r="O695" s="250"/>
      <c r="P695" s="250"/>
      <c r="Q695" s="250"/>
      <c r="R695" s="250"/>
      <c r="S695" s="250"/>
      <c r="T695" s="250"/>
      <c r="U695" s="250"/>
      <c r="V695" s="250"/>
      <c r="W695" s="250"/>
      <c r="X695" s="250"/>
      <c r="Y695" s="250"/>
      <c r="Z695" s="250"/>
    </row>
    <row r="696" spans="1:26" ht="15.75" customHeight="1">
      <c r="A696" s="250"/>
      <c r="B696" s="250"/>
      <c r="C696" s="250"/>
      <c r="D696" s="250"/>
      <c r="E696" s="250"/>
      <c r="F696" s="250"/>
      <c r="G696" s="250"/>
      <c r="H696" s="250"/>
      <c r="I696" s="250"/>
      <c r="J696" s="250"/>
      <c r="K696" s="250"/>
      <c r="L696" s="250"/>
      <c r="M696" s="250"/>
      <c r="N696" s="250"/>
      <c r="O696" s="250"/>
      <c r="P696" s="250"/>
      <c r="Q696" s="250"/>
      <c r="R696" s="250"/>
      <c r="S696" s="250"/>
      <c r="T696" s="250"/>
      <c r="U696" s="250"/>
      <c r="V696" s="250"/>
      <c r="W696" s="250"/>
      <c r="X696" s="250"/>
      <c r="Y696" s="250"/>
      <c r="Z696" s="250"/>
    </row>
    <row r="697" spans="1:26" ht="15.75" customHeight="1">
      <c r="A697" s="250"/>
      <c r="B697" s="250"/>
      <c r="C697" s="250"/>
      <c r="D697" s="250"/>
      <c r="E697" s="250"/>
      <c r="F697" s="250"/>
      <c r="G697" s="250"/>
      <c r="H697" s="250"/>
      <c r="I697" s="250"/>
      <c r="J697" s="250"/>
      <c r="K697" s="250"/>
      <c r="L697" s="250"/>
      <c r="M697" s="250"/>
      <c r="N697" s="250"/>
      <c r="O697" s="250"/>
      <c r="P697" s="250"/>
      <c r="Q697" s="250"/>
      <c r="R697" s="250"/>
      <c r="S697" s="250"/>
      <c r="T697" s="250"/>
      <c r="U697" s="250"/>
      <c r="V697" s="250"/>
      <c r="W697" s="250"/>
      <c r="X697" s="250"/>
      <c r="Y697" s="250"/>
      <c r="Z697" s="250"/>
    </row>
    <row r="698" spans="1:26" ht="15.75" customHeight="1">
      <c r="A698" s="250"/>
      <c r="B698" s="250"/>
      <c r="C698" s="250"/>
      <c r="D698" s="250"/>
      <c r="E698" s="250"/>
      <c r="F698" s="250"/>
      <c r="G698" s="250"/>
      <c r="H698" s="250"/>
      <c r="I698" s="250"/>
      <c r="J698" s="250"/>
      <c r="K698" s="250"/>
      <c r="L698" s="250"/>
      <c r="M698" s="250"/>
      <c r="N698" s="250"/>
      <c r="O698" s="250"/>
      <c r="P698" s="250"/>
      <c r="Q698" s="250"/>
      <c r="R698" s="250"/>
      <c r="S698" s="250"/>
      <c r="T698" s="250"/>
      <c r="U698" s="250"/>
      <c r="V698" s="250"/>
      <c r="W698" s="250"/>
      <c r="X698" s="250"/>
      <c r="Y698" s="250"/>
      <c r="Z698" s="250"/>
    </row>
    <row r="699" spans="1:26" ht="15.75" customHeight="1">
      <c r="A699" s="250"/>
      <c r="B699" s="250"/>
      <c r="C699" s="250"/>
      <c r="D699" s="250"/>
      <c r="E699" s="250"/>
      <c r="F699" s="250"/>
      <c r="G699" s="250"/>
      <c r="H699" s="250"/>
      <c r="I699" s="250"/>
      <c r="J699" s="250"/>
      <c r="K699" s="250"/>
      <c r="L699" s="250"/>
      <c r="M699" s="250"/>
      <c r="N699" s="250"/>
      <c r="O699" s="250"/>
      <c r="P699" s="250"/>
      <c r="Q699" s="250"/>
      <c r="R699" s="250"/>
      <c r="S699" s="250"/>
      <c r="T699" s="250"/>
      <c r="U699" s="250"/>
      <c r="V699" s="250"/>
      <c r="W699" s="250"/>
      <c r="X699" s="250"/>
      <c r="Y699" s="250"/>
      <c r="Z699" s="250"/>
    </row>
    <row r="700" spans="1:26" ht="15.75" customHeight="1">
      <c r="A700" s="250"/>
      <c r="B700" s="250"/>
      <c r="C700" s="250"/>
      <c r="D700" s="250"/>
      <c r="E700" s="250"/>
      <c r="F700" s="250"/>
      <c r="G700" s="250"/>
      <c r="H700" s="250"/>
      <c r="I700" s="250"/>
      <c r="J700" s="250"/>
      <c r="K700" s="250"/>
      <c r="L700" s="250"/>
      <c r="M700" s="250"/>
      <c r="N700" s="250"/>
      <c r="O700" s="250"/>
      <c r="P700" s="250"/>
      <c r="Q700" s="250"/>
      <c r="R700" s="250"/>
      <c r="S700" s="250"/>
      <c r="T700" s="250"/>
      <c r="U700" s="250"/>
      <c r="V700" s="250"/>
      <c r="W700" s="250"/>
      <c r="X700" s="250"/>
      <c r="Y700" s="250"/>
      <c r="Z700" s="250"/>
    </row>
    <row r="701" spans="1:26" ht="15.75" customHeight="1">
      <c r="A701" s="250"/>
      <c r="B701" s="250"/>
      <c r="C701" s="250"/>
      <c r="D701" s="250"/>
      <c r="E701" s="250"/>
      <c r="F701" s="250"/>
      <c r="G701" s="250"/>
      <c r="H701" s="250"/>
      <c r="I701" s="250"/>
      <c r="J701" s="250"/>
      <c r="K701" s="250"/>
      <c r="L701" s="250"/>
      <c r="M701" s="250"/>
      <c r="N701" s="250"/>
      <c r="O701" s="250"/>
      <c r="P701" s="250"/>
      <c r="Q701" s="250"/>
      <c r="R701" s="250"/>
      <c r="S701" s="250"/>
      <c r="T701" s="250"/>
      <c r="U701" s="250"/>
      <c r="V701" s="250"/>
      <c r="W701" s="250"/>
      <c r="X701" s="250"/>
      <c r="Y701" s="250"/>
      <c r="Z701" s="250"/>
    </row>
    <row r="702" spans="1:26" ht="15.75" customHeight="1">
      <c r="A702" s="250"/>
      <c r="B702" s="250"/>
      <c r="C702" s="250"/>
      <c r="D702" s="250"/>
      <c r="E702" s="250"/>
      <c r="F702" s="250"/>
      <c r="G702" s="250"/>
      <c r="H702" s="250"/>
      <c r="I702" s="250"/>
      <c r="J702" s="250"/>
      <c r="K702" s="250"/>
      <c r="L702" s="250"/>
      <c r="M702" s="250"/>
      <c r="N702" s="250"/>
      <c r="O702" s="250"/>
      <c r="P702" s="250"/>
      <c r="Q702" s="250"/>
      <c r="R702" s="250"/>
      <c r="S702" s="250"/>
      <c r="T702" s="250"/>
      <c r="U702" s="250"/>
      <c r="V702" s="250"/>
      <c r="W702" s="250"/>
      <c r="X702" s="250"/>
      <c r="Y702" s="250"/>
      <c r="Z702" s="250"/>
    </row>
    <row r="703" spans="1:26" ht="15.75" customHeight="1">
      <c r="A703" s="250"/>
      <c r="B703" s="250"/>
      <c r="C703" s="250"/>
      <c r="D703" s="250"/>
      <c r="E703" s="250"/>
      <c r="F703" s="250"/>
      <c r="G703" s="250"/>
      <c r="H703" s="250"/>
      <c r="I703" s="250"/>
      <c r="J703" s="250"/>
      <c r="K703" s="250"/>
      <c r="L703" s="250"/>
      <c r="M703" s="250"/>
      <c r="N703" s="250"/>
      <c r="O703" s="250"/>
      <c r="P703" s="250"/>
      <c r="Q703" s="250"/>
      <c r="R703" s="250"/>
      <c r="S703" s="250"/>
      <c r="T703" s="250"/>
      <c r="U703" s="250"/>
      <c r="V703" s="250"/>
      <c r="W703" s="250"/>
      <c r="X703" s="250"/>
      <c r="Y703" s="250"/>
      <c r="Z703" s="250"/>
    </row>
    <row r="704" spans="1:26" ht="15.75" customHeight="1">
      <c r="A704" s="250"/>
      <c r="B704" s="250"/>
      <c r="C704" s="250"/>
      <c r="D704" s="250"/>
      <c r="E704" s="250"/>
      <c r="F704" s="250"/>
      <c r="G704" s="250"/>
      <c r="H704" s="250"/>
      <c r="I704" s="250"/>
      <c r="J704" s="250"/>
      <c r="K704" s="250"/>
      <c r="L704" s="250"/>
      <c r="M704" s="250"/>
      <c r="N704" s="250"/>
      <c r="O704" s="250"/>
      <c r="P704" s="250"/>
      <c r="Q704" s="250"/>
      <c r="R704" s="250"/>
      <c r="S704" s="250"/>
      <c r="T704" s="250"/>
      <c r="U704" s="250"/>
      <c r="V704" s="250"/>
      <c r="W704" s="250"/>
      <c r="X704" s="250"/>
      <c r="Y704" s="250"/>
      <c r="Z704" s="250"/>
    </row>
    <row r="705" spans="1:26" ht="15.75" customHeight="1">
      <c r="A705" s="250"/>
      <c r="B705" s="250"/>
      <c r="C705" s="250"/>
      <c r="D705" s="250"/>
      <c r="E705" s="250"/>
      <c r="F705" s="250"/>
      <c r="G705" s="250"/>
      <c r="H705" s="250"/>
      <c r="I705" s="250"/>
      <c r="J705" s="250"/>
      <c r="K705" s="250"/>
      <c r="L705" s="250"/>
      <c r="M705" s="250"/>
      <c r="N705" s="250"/>
      <c r="O705" s="250"/>
      <c r="P705" s="250"/>
      <c r="Q705" s="250"/>
      <c r="R705" s="250"/>
      <c r="S705" s="250"/>
      <c r="T705" s="250"/>
      <c r="U705" s="250"/>
      <c r="V705" s="250"/>
      <c r="W705" s="250"/>
      <c r="X705" s="250"/>
      <c r="Y705" s="250"/>
      <c r="Z705" s="250"/>
    </row>
    <row r="706" spans="1:26" ht="15.75" customHeight="1">
      <c r="A706" s="250"/>
      <c r="B706" s="250"/>
      <c r="C706" s="250"/>
      <c r="D706" s="250"/>
      <c r="E706" s="250"/>
      <c r="F706" s="250"/>
      <c r="G706" s="250"/>
      <c r="H706" s="250"/>
      <c r="I706" s="250"/>
      <c r="J706" s="250"/>
      <c r="K706" s="250"/>
      <c r="L706" s="250"/>
      <c r="M706" s="250"/>
      <c r="N706" s="250"/>
      <c r="O706" s="250"/>
      <c r="P706" s="250"/>
      <c r="Q706" s="250"/>
      <c r="R706" s="250"/>
      <c r="S706" s="250"/>
      <c r="T706" s="250"/>
      <c r="U706" s="250"/>
      <c r="V706" s="250"/>
      <c r="W706" s="250"/>
      <c r="X706" s="250"/>
      <c r="Y706" s="250"/>
      <c r="Z706" s="250"/>
    </row>
    <row r="707" spans="1:26" ht="15.75" customHeight="1">
      <c r="A707" s="250"/>
      <c r="B707" s="250"/>
      <c r="C707" s="250"/>
      <c r="D707" s="250"/>
      <c r="E707" s="250"/>
      <c r="F707" s="250"/>
      <c r="G707" s="250"/>
      <c r="H707" s="250"/>
      <c r="I707" s="250"/>
      <c r="J707" s="250"/>
      <c r="K707" s="250"/>
      <c r="L707" s="250"/>
      <c r="M707" s="250"/>
      <c r="N707" s="250"/>
      <c r="O707" s="250"/>
      <c r="P707" s="250"/>
      <c r="Q707" s="250"/>
      <c r="R707" s="250"/>
      <c r="S707" s="250"/>
      <c r="T707" s="250"/>
      <c r="U707" s="250"/>
      <c r="V707" s="250"/>
      <c r="W707" s="250"/>
      <c r="X707" s="250"/>
      <c r="Y707" s="250"/>
      <c r="Z707" s="250"/>
    </row>
    <row r="708" spans="1:26" ht="15.75" customHeight="1">
      <c r="A708" s="250"/>
      <c r="B708" s="250"/>
      <c r="C708" s="250"/>
      <c r="D708" s="250"/>
      <c r="E708" s="250"/>
      <c r="F708" s="250"/>
      <c r="G708" s="250"/>
      <c r="H708" s="250"/>
      <c r="I708" s="250"/>
      <c r="J708" s="250"/>
      <c r="K708" s="250"/>
      <c r="L708" s="250"/>
      <c r="M708" s="250"/>
      <c r="N708" s="250"/>
      <c r="O708" s="250"/>
      <c r="P708" s="250"/>
      <c r="Q708" s="250"/>
      <c r="R708" s="250"/>
      <c r="S708" s="250"/>
      <c r="T708" s="250"/>
      <c r="U708" s="250"/>
      <c r="V708" s="250"/>
      <c r="W708" s="250"/>
      <c r="X708" s="250"/>
      <c r="Y708" s="250"/>
      <c r="Z708" s="250"/>
    </row>
    <row r="709" spans="1:26" ht="15.75" customHeight="1">
      <c r="A709" s="250"/>
      <c r="B709" s="250"/>
      <c r="C709" s="250"/>
      <c r="D709" s="250"/>
      <c r="E709" s="250"/>
      <c r="F709" s="250"/>
      <c r="G709" s="250"/>
      <c r="H709" s="250"/>
      <c r="I709" s="250"/>
      <c r="J709" s="250"/>
      <c r="K709" s="250"/>
      <c r="L709" s="250"/>
      <c r="M709" s="250"/>
      <c r="N709" s="250"/>
      <c r="O709" s="250"/>
      <c r="P709" s="250"/>
      <c r="Q709" s="250"/>
      <c r="R709" s="250"/>
      <c r="S709" s="250"/>
      <c r="T709" s="250"/>
      <c r="U709" s="250"/>
      <c r="V709" s="250"/>
      <c r="W709" s="250"/>
      <c r="X709" s="250"/>
      <c r="Y709" s="250"/>
      <c r="Z709" s="250"/>
    </row>
    <row r="710" spans="1:26" ht="15.75" customHeight="1">
      <c r="A710" s="250"/>
      <c r="B710" s="250"/>
      <c r="C710" s="250"/>
      <c r="D710" s="250"/>
      <c r="E710" s="250"/>
      <c r="F710" s="250"/>
      <c r="G710" s="250"/>
      <c r="H710" s="250"/>
      <c r="I710" s="250"/>
      <c r="J710" s="250"/>
      <c r="K710" s="250"/>
      <c r="L710" s="250"/>
      <c r="M710" s="250"/>
      <c r="N710" s="250"/>
      <c r="O710" s="250"/>
      <c r="P710" s="250"/>
      <c r="Q710" s="250"/>
      <c r="R710" s="250"/>
      <c r="S710" s="250"/>
      <c r="T710" s="250"/>
      <c r="U710" s="250"/>
      <c r="V710" s="250"/>
      <c r="W710" s="250"/>
      <c r="X710" s="250"/>
      <c r="Y710" s="250"/>
      <c r="Z710" s="250"/>
    </row>
    <row r="711" spans="1:26" ht="15.75" customHeight="1">
      <c r="A711" s="250"/>
      <c r="B711" s="250"/>
      <c r="C711" s="250"/>
      <c r="D711" s="250"/>
      <c r="E711" s="250"/>
      <c r="F711" s="250"/>
      <c r="G711" s="250"/>
      <c r="H711" s="250"/>
      <c r="I711" s="250"/>
      <c r="J711" s="250"/>
      <c r="K711" s="250"/>
      <c r="L711" s="250"/>
      <c r="M711" s="250"/>
      <c r="N711" s="250"/>
      <c r="O711" s="250"/>
      <c r="P711" s="250"/>
      <c r="Q711" s="250"/>
      <c r="R711" s="250"/>
      <c r="S711" s="250"/>
      <c r="T711" s="250"/>
      <c r="U711" s="250"/>
      <c r="V711" s="250"/>
      <c r="W711" s="250"/>
      <c r="X711" s="250"/>
      <c r="Y711" s="250"/>
      <c r="Z711" s="250"/>
    </row>
    <row r="712" spans="1:26" ht="15.75" customHeight="1">
      <c r="A712" s="250"/>
      <c r="B712" s="250"/>
      <c r="C712" s="250"/>
      <c r="D712" s="250"/>
      <c r="E712" s="250"/>
      <c r="F712" s="250"/>
      <c r="G712" s="250"/>
      <c r="H712" s="250"/>
      <c r="I712" s="250"/>
      <c r="J712" s="250"/>
      <c r="K712" s="250"/>
      <c r="L712" s="250"/>
      <c r="M712" s="250"/>
      <c r="N712" s="250"/>
      <c r="O712" s="250"/>
      <c r="P712" s="250"/>
      <c r="Q712" s="250"/>
      <c r="R712" s="250"/>
      <c r="S712" s="250"/>
      <c r="T712" s="250"/>
      <c r="U712" s="250"/>
      <c r="V712" s="250"/>
      <c r="W712" s="250"/>
      <c r="X712" s="250"/>
      <c r="Y712" s="250"/>
      <c r="Z712" s="250"/>
    </row>
    <row r="713" spans="1:26" ht="15.75" customHeight="1">
      <c r="A713" s="250"/>
      <c r="B713" s="250"/>
      <c r="C713" s="250"/>
      <c r="D713" s="250"/>
      <c r="E713" s="250"/>
      <c r="F713" s="250"/>
      <c r="G713" s="250"/>
      <c r="H713" s="250"/>
      <c r="I713" s="250"/>
      <c r="J713" s="250"/>
      <c r="K713" s="250"/>
      <c r="L713" s="250"/>
      <c r="M713" s="250"/>
      <c r="N713" s="250"/>
      <c r="O713" s="250"/>
      <c r="P713" s="250"/>
      <c r="Q713" s="250"/>
      <c r="R713" s="250"/>
      <c r="S713" s="250"/>
      <c r="T713" s="250"/>
      <c r="U713" s="250"/>
      <c r="V713" s="250"/>
      <c r="W713" s="250"/>
      <c r="X713" s="250"/>
      <c r="Y713" s="250"/>
      <c r="Z713" s="250"/>
    </row>
    <row r="714" spans="1:26" ht="15.75" customHeight="1">
      <c r="A714" s="250"/>
      <c r="B714" s="250"/>
      <c r="C714" s="250"/>
      <c r="D714" s="250"/>
      <c r="E714" s="250"/>
      <c r="F714" s="250"/>
      <c r="G714" s="250"/>
      <c r="H714" s="250"/>
      <c r="I714" s="250"/>
      <c r="J714" s="250"/>
      <c r="K714" s="250"/>
      <c r="L714" s="250"/>
      <c r="M714" s="250"/>
      <c r="N714" s="250"/>
      <c r="O714" s="250"/>
      <c r="P714" s="250"/>
      <c r="Q714" s="250"/>
      <c r="R714" s="250"/>
      <c r="S714" s="250"/>
      <c r="T714" s="250"/>
      <c r="U714" s="250"/>
      <c r="V714" s="250"/>
      <c r="W714" s="250"/>
      <c r="X714" s="250"/>
      <c r="Y714" s="250"/>
      <c r="Z714" s="250"/>
    </row>
    <row r="715" spans="1:26" ht="15.75" customHeight="1">
      <c r="A715" s="250"/>
      <c r="B715" s="250"/>
      <c r="C715" s="250"/>
      <c r="D715" s="250"/>
      <c r="E715" s="250"/>
      <c r="F715" s="250"/>
      <c r="G715" s="250"/>
      <c r="H715" s="250"/>
      <c r="I715" s="250"/>
      <c r="J715" s="250"/>
      <c r="K715" s="250"/>
      <c r="L715" s="250"/>
      <c r="M715" s="250"/>
      <c r="N715" s="250"/>
      <c r="O715" s="250"/>
      <c r="P715" s="250"/>
      <c r="Q715" s="250"/>
      <c r="R715" s="250"/>
      <c r="S715" s="250"/>
      <c r="T715" s="250"/>
      <c r="U715" s="250"/>
      <c r="V715" s="250"/>
      <c r="W715" s="250"/>
      <c r="X715" s="250"/>
      <c r="Y715" s="250"/>
      <c r="Z715" s="250"/>
    </row>
    <row r="716" spans="1:26" ht="15.75" customHeight="1">
      <c r="A716" s="250"/>
      <c r="B716" s="250"/>
      <c r="C716" s="250"/>
      <c r="D716" s="250"/>
      <c r="E716" s="250"/>
      <c r="F716" s="250"/>
      <c r="G716" s="250"/>
      <c r="H716" s="250"/>
      <c r="I716" s="250"/>
      <c r="J716" s="250"/>
      <c r="K716" s="250"/>
      <c r="L716" s="250"/>
      <c r="M716" s="250"/>
      <c r="N716" s="250"/>
      <c r="O716" s="250"/>
      <c r="P716" s="250"/>
      <c r="Q716" s="250"/>
      <c r="R716" s="250"/>
      <c r="S716" s="250"/>
      <c r="T716" s="250"/>
      <c r="U716" s="250"/>
      <c r="V716" s="250"/>
      <c r="W716" s="250"/>
      <c r="X716" s="250"/>
      <c r="Y716" s="250"/>
      <c r="Z716" s="250"/>
    </row>
    <row r="717" spans="1:26" ht="15.75" customHeight="1">
      <c r="A717" s="250"/>
      <c r="B717" s="250"/>
      <c r="C717" s="250"/>
      <c r="D717" s="250"/>
      <c r="E717" s="250"/>
      <c r="F717" s="250"/>
      <c r="G717" s="250"/>
      <c r="H717" s="250"/>
      <c r="I717" s="250"/>
      <c r="J717" s="250"/>
      <c r="K717" s="250"/>
      <c r="L717" s="250"/>
      <c r="M717" s="250"/>
      <c r="N717" s="250"/>
      <c r="O717" s="250"/>
      <c r="P717" s="250"/>
      <c r="Q717" s="250"/>
      <c r="R717" s="250"/>
      <c r="S717" s="250"/>
      <c r="T717" s="250"/>
      <c r="U717" s="250"/>
      <c r="V717" s="250"/>
      <c r="W717" s="250"/>
      <c r="X717" s="250"/>
      <c r="Y717" s="250"/>
      <c r="Z717" s="250"/>
    </row>
    <row r="718" spans="1:26" ht="15.75" customHeight="1">
      <c r="A718" s="250"/>
      <c r="B718" s="250"/>
      <c r="C718" s="250"/>
      <c r="D718" s="250"/>
      <c r="E718" s="250"/>
      <c r="F718" s="250"/>
      <c r="G718" s="250"/>
      <c r="H718" s="250"/>
      <c r="I718" s="250"/>
      <c r="J718" s="250"/>
      <c r="K718" s="250"/>
      <c r="L718" s="250"/>
      <c r="M718" s="250"/>
      <c r="N718" s="250"/>
      <c r="O718" s="250"/>
      <c r="P718" s="250"/>
      <c r="Q718" s="250"/>
      <c r="R718" s="250"/>
      <c r="S718" s="250"/>
      <c r="T718" s="250"/>
      <c r="U718" s="250"/>
      <c r="V718" s="250"/>
      <c r="W718" s="250"/>
      <c r="X718" s="250"/>
      <c r="Y718" s="250"/>
      <c r="Z718" s="250"/>
    </row>
    <row r="719" spans="1:26" ht="15.75" customHeight="1">
      <c r="A719" s="250"/>
      <c r="B719" s="250"/>
      <c r="C719" s="250"/>
      <c r="D719" s="250"/>
      <c r="E719" s="250"/>
      <c r="F719" s="250"/>
      <c r="G719" s="250"/>
      <c r="H719" s="250"/>
      <c r="I719" s="250"/>
      <c r="J719" s="250"/>
      <c r="K719" s="250"/>
      <c r="L719" s="250"/>
      <c r="M719" s="250"/>
      <c r="N719" s="250"/>
      <c r="O719" s="250"/>
      <c r="P719" s="250"/>
      <c r="Q719" s="250"/>
      <c r="R719" s="250"/>
      <c r="S719" s="250"/>
      <c r="T719" s="250"/>
      <c r="U719" s="250"/>
      <c r="V719" s="250"/>
      <c r="W719" s="250"/>
      <c r="X719" s="250"/>
      <c r="Y719" s="250"/>
      <c r="Z719" s="250"/>
    </row>
    <row r="720" spans="1:26" ht="15.75" customHeight="1">
      <c r="A720" s="250"/>
      <c r="B720" s="250"/>
      <c r="C720" s="250"/>
      <c r="D720" s="250"/>
      <c r="E720" s="250"/>
      <c r="F720" s="250"/>
      <c r="G720" s="250"/>
      <c r="H720" s="250"/>
      <c r="I720" s="250"/>
      <c r="J720" s="250"/>
      <c r="K720" s="250"/>
      <c r="L720" s="250"/>
      <c r="M720" s="250"/>
      <c r="N720" s="250"/>
      <c r="O720" s="250"/>
      <c r="P720" s="250"/>
      <c r="Q720" s="250"/>
      <c r="R720" s="250"/>
      <c r="S720" s="250"/>
      <c r="T720" s="250"/>
      <c r="U720" s="250"/>
      <c r="V720" s="250"/>
      <c r="W720" s="250"/>
      <c r="X720" s="250"/>
      <c r="Y720" s="250"/>
      <c r="Z720" s="250"/>
    </row>
    <row r="721" spans="1:26" ht="15.75" customHeight="1">
      <c r="A721" s="250"/>
      <c r="B721" s="250"/>
      <c r="C721" s="250"/>
      <c r="D721" s="250"/>
      <c r="E721" s="250"/>
      <c r="F721" s="250"/>
      <c r="G721" s="250"/>
      <c r="H721" s="250"/>
      <c r="I721" s="250"/>
      <c r="J721" s="250"/>
      <c r="K721" s="250"/>
      <c r="L721" s="250"/>
      <c r="M721" s="250"/>
      <c r="N721" s="250"/>
      <c r="O721" s="250"/>
      <c r="P721" s="250"/>
      <c r="Q721" s="250"/>
      <c r="R721" s="250"/>
      <c r="S721" s="250"/>
      <c r="T721" s="250"/>
      <c r="U721" s="250"/>
      <c r="V721" s="250"/>
      <c r="W721" s="250"/>
      <c r="X721" s="250"/>
      <c r="Y721" s="250"/>
      <c r="Z721" s="250"/>
    </row>
    <row r="722" spans="1:26" ht="15.75" customHeight="1">
      <c r="A722" s="250"/>
      <c r="B722" s="250"/>
      <c r="C722" s="250"/>
      <c r="D722" s="250"/>
      <c r="E722" s="250"/>
      <c r="F722" s="250"/>
      <c r="G722" s="250"/>
      <c r="H722" s="250"/>
      <c r="I722" s="250"/>
      <c r="J722" s="250"/>
      <c r="K722" s="250"/>
      <c r="L722" s="250"/>
      <c r="M722" s="250"/>
      <c r="N722" s="250"/>
      <c r="O722" s="250"/>
      <c r="P722" s="250"/>
      <c r="Q722" s="250"/>
      <c r="R722" s="250"/>
      <c r="S722" s="250"/>
      <c r="T722" s="250"/>
      <c r="U722" s="250"/>
      <c r="V722" s="250"/>
      <c r="W722" s="250"/>
      <c r="X722" s="250"/>
      <c r="Y722" s="250"/>
      <c r="Z722" s="250"/>
    </row>
    <row r="723" spans="1:26" ht="15.75" customHeight="1">
      <c r="A723" s="250"/>
      <c r="B723" s="250"/>
      <c r="C723" s="250"/>
      <c r="D723" s="250"/>
      <c r="E723" s="250"/>
      <c r="F723" s="250"/>
      <c r="G723" s="250"/>
      <c r="H723" s="250"/>
      <c r="I723" s="250"/>
      <c r="J723" s="250"/>
      <c r="K723" s="250"/>
      <c r="L723" s="250"/>
      <c r="M723" s="250"/>
      <c r="N723" s="250"/>
      <c r="O723" s="250"/>
      <c r="P723" s="250"/>
      <c r="Q723" s="250"/>
      <c r="R723" s="250"/>
      <c r="S723" s="250"/>
      <c r="T723" s="250"/>
      <c r="U723" s="250"/>
      <c r="V723" s="250"/>
      <c r="W723" s="250"/>
      <c r="X723" s="250"/>
      <c r="Y723" s="250"/>
      <c r="Z723" s="250"/>
    </row>
    <row r="724" spans="1:26" ht="15.75" customHeight="1">
      <c r="A724" s="250"/>
      <c r="B724" s="250"/>
      <c r="C724" s="250"/>
      <c r="D724" s="250"/>
      <c r="E724" s="250"/>
      <c r="F724" s="250"/>
      <c r="G724" s="250"/>
      <c r="H724" s="250"/>
      <c r="I724" s="250"/>
      <c r="J724" s="250"/>
      <c r="K724" s="250"/>
      <c r="L724" s="250"/>
      <c r="M724" s="250"/>
      <c r="N724" s="250"/>
      <c r="O724" s="250"/>
      <c r="P724" s="250"/>
      <c r="Q724" s="250"/>
      <c r="R724" s="250"/>
      <c r="S724" s="250"/>
      <c r="T724" s="250"/>
      <c r="U724" s="250"/>
      <c r="V724" s="250"/>
      <c r="W724" s="250"/>
      <c r="X724" s="250"/>
      <c r="Y724" s="250"/>
      <c r="Z724" s="250"/>
    </row>
    <row r="725" spans="1:26" ht="15.75" customHeight="1">
      <c r="A725" s="250"/>
      <c r="B725" s="250"/>
      <c r="C725" s="250"/>
      <c r="D725" s="250"/>
      <c r="E725" s="250"/>
      <c r="F725" s="250"/>
      <c r="G725" s="250"/>
      <c r="H725" s="250"/>
      <c r="I725" s="250"/>
      <c r="J725" s="250"/>
      <c r="K725" s="250"/>
      <c r="L725" s="250"/>
      <c r="M725" s="250"/>
      <c r="N725" s="250"/>
      <c r="O725" s="250"/>
      <c r="P725" s="250"/>
      <c r="Q725" s="250"/>
      <c r="R725" s="250"/>
      <c r="S725" s="250"/>
      <c r="T725" s="250"/>
      <c r="U725" s="250"/>
      <c r="V725" s="250"/>
      <c r="W725" s="250"/>
      <c r="X725" s="250"/>
      <c r="Y725" s="250"/>
      <c r="Z725" s="250"/>
    </row>
    <row r="726" spans="1:26" ht="15.75" customHeight="1">
      <c r="A726" s="250"/>
      <c r="B726" s="250"/>
      <c r="C726" s="250"/>
      <c r="D726" s="250"/>
      <c r="E726" s="250"/>
      <c r="F726" s="250"/>
      <c r="G726" s="250"/>
      <c r="H726" s="250"/>
      <c r="I726" s="250"/>
      <c r="J726" s="250"/>
      <c r="K726" s="250"/>
      <c r="L726" s="250"/>
      <c r="M726" s="250"/>
      <c r="N726" s="250"/>
      <c r="O726" s="250"/>
      <c r="P726" s="250"/>
      <c r="Q726" s="250"/>
      <c r="R726" s="250"/>
      <c r="S726" s="250"/>
      <c r="T726" s="250"/>
      <c r="U726" s="250"/>
      <c r="V726" s="250"/>
      <c r="W726" s="250"/>
      <c r="X726" s="250"/>
      <c r="Y726" s="250"/>
      <c r="Z726" s="250"/>
    </row>
    <row r="727" spans="1:26" ht="15.75" customHeight="1">
      <c r="A727" s="250"/>
      <c r="B727" s="250"/>
      <c r="C727" s="250"/>
      <c r="D727" s="250"/>
      <c r="E727" s="250"/>
      <c r="F727" s="250"/>
      <c r="G727" s="250"/>
      <c r="H727" s="250"/>
      <c r="I727" s="250"/>
      <c r="J727" s="250"/>
      <c r="K727" s="250"/>
      <c r="L727" s="250"/>
      <c r="M727" s="250"/>
      <c r="N727" s="250"/>
      <c r="O727" s="250"/>
      <c r="P727" s="250"/>
      <c r="Q727" s="250"/>
      <c r="R727" s="250"/>
      <c r="S727" s="250"/>
      <c r="T727" s="250"/>
      <c r="U727" s="250"/>
      <c r="V727" s="250"/>
      <c r="W727" s="250"/>
      <c r="X727" s="250"/>
      <c r="Y727" s="250"/>
      <c r="Z727" s="250"/>
    </row>
    <row r="728" spans="1:26" ht="15.75" customHeight="1">
      <c r="A728" s="250"/>
      <c r="B728" s="250"/>
      <c r="C728" s="250"/>
      <c r="D728" s="250"/>
      <c r="E728" s="250"/>
      <c r="F728" s="250"/>
      <c r="G728" s="250"/>
      <c r="H728" s="250"/>
      <c r="I728" s="250"/>
      <c r="J728" s="250"/>
      <c r="K728" s="250"/>
      <c r="L728" s="250"/>
      <c r="M728" s="250"/>
      <c r="N728" s="250"/>
      <c r="O728" s="250"/>
      <c r="P728" s="250"/>
      <c r="Q728" s="250"/>
      <c r="R728" s="250"/>
      <c r="S728" s="250"/>
      <c r="T728" s="250"/>
      <c r="U728" s="250"/>
      <c r="V728" s="250"/>
      <c r="W728" s="250"/>
      <c r="X728" s="250"/>
      <c r="Y728" s="250"/>
      <c r="Z728" s="250"/>
    </row>
    <row r="729" spans="1:26" ht="15.75" customHeight="1">
      <c r="A729" s="250"/>
      <c r="B729" s="250"/>
      <c r="C729" s="250"/>
      <c r="D729" s="250"/>
      <c r="E729" s="250"/>
      <c r="F729" s="250"/>
      <c r="G729" s="250"/>
      <c r="H729" s="250"/>
      <c r="I729" s="250"/>
      <c r="J729" s="250"/>
      <c r="K729" s="250"/>
      <c r="L729" s="250"/>
      <c r="M729" s="250"/>
      <c r="N729" s="250"/>
      <c r="O729" s="250"/>
      <c r="P729" s="250"/>
      <c r="Q729" s="250"/>
      <c r="R729" s="250"/>
      <c r="S729" s="250"/>
      <c r="T729" s="250"/>
      <c r="U729" s="250"/>
      <c r="V729" s="250"/>
      <c r="W729" s="250"/>
      <c r="X729" s="250"/>
      <c r="Y729" s="250"/>
      <c r="Z729" s="250"/>
    </row>
    <row r="730" spans="1:26" ht="15.75" customHeight="1">
      <c r="A730" s="250"/>
      <c r="B730" s="250"/>
      <c r="C730" s="250"/>
      <c r="D730" s="250"/>
      <c r="E730" s="250"/>
      <c r="F730" s="250"/>
      <c r="G730" s="250"/>
      <c r="H730" s="250"/>
      <c r="I730" s="250"/>
      <c r="J730" s="250"/>
      <c r="K730" s="250"/>
      <c r="L730" s="250"/>
      <c r="M730" s="250"/>
      <c r="N730" s="250"/>
      <c r="O730" s="250"/>
      <c r="P730" s="250"/>
      <c r="Q730" s="250"/>
      <c r="R730" s="250"/>
      <c r="S730" s="250"/>
      <c r="T730" s="250"/>
      <c r="U730" s="250"/>
      <c r="V730" s="250"/>
      <c r="W730" s="250"/>
      <c r="X730" s="250"/>
      <c r="Y730" s="250"/>
      <c r="Z730" s="250"/>
    </row>
    <row r="731" spans="1:26" ht="15.75" customHeight="1">
      <c r="A731" s="250"/>
      <c r="B731" s="250"/>
      <c r="C731" s="250"/>
      <c r="D731" s="250"/>
      <c r="E731" s="250"/>
      <c r="F731" s="250"/>
      <c r="G731" s="250"/>
      <c r="H731" s="250"/>
      <c r="I731" s="250"/>
      <c r="J731" s="250"/>
      <c r="K731" s="250"/>
      <c r="L731" s="250"/>
      <c r="M731" s="250"/>
      <c r="N731" s="250"/>
      <c r="O731" s="250"/>
      <c r="P731" s="250"/>
      <c r="Q731" s="250"/>
      <c r="R731" s="250"/>
      <c r="S731" s="250"/>
      <c r="T731" s="250"/>
      <c r="U731" s="250"/>
      <c r="V731" s="250"/>
      <c r="W731" s="250"/>
      <c r="X731" s="250"/>
      <c r="Y731" s="250"/>
      <c r="Z731" s="250"/>
    </row>
    <row r="732" spans="1:26" ht="15.75" customHeight="1">
      <c r="A732" s="250"/>
      <c r="B732" s="250"/>
      <c r="C732" s="250"/>
      <c r="D732" s="250"/>
      <c r="E732" s="250"/>
      <c r="F732" s="250"/>
      <c r="G732" s="250"/>
      <c r="H732" s="250"/>
      <c r="I732" s="250"/>
      <c r="J732" s="250"/>
      <c r="K732" s="250"/>
      <c r="L732" s="250"/>
      <c r="M732" s="250"/>
      <c r="N732" s="250"/>
      <c r="O732" s="250"/>
      <c r="P732" s="250"/>
      <c r="Q732" s="250"/>
      <c r="R732" s="250"/>
      <c r="S732" s="250"/>
      <c r="T732" s="250"/>
      <c r="U732" s="250"/>
      <c r="V732" s="250"/>
      <c r="W732" s="250"/>
      <c r="X732" s="250"/>
      <c r="Y732" s="250"/>
      <c r="Z732" s="250"/>
    </row>
    <row r="733" spans="1:26" ht="15.75" customHeight="1">
      <c r="A733" s="250"/>
      <c r="B733" s="250"/>
      <c r="C733" s="250"/>
      <c r="D733" s="250"/>
      <c r="E733" s="250"/>
      <c r="F733" s="250"/>
      <c r="G733" s="250"/>
      <c r="H733" s="250"/>
      <c r="I733" s="250"/>
      <c r="J733" s="250"/>
      <c r="K733" s="250"/>
      <c r="L733" s="250"/>
      <c r="M733" s="250"/>
      <c r="N733" s="250"/>
      <c r="O733" s="250"/>
      <c r="P733" s="250"/>
      <c r="Q733" s="250"/>
      <c r="R733" s="250"/>
      <c r="S733" s="250"/>
      <c r="T733" s="250"/>
      <c r="U733" s="250"/>
      <c r="V733" s="250"/>
      <c r="W733" s="250"/>
      <c r="X733" s="250"/>
      <c r="Y733" s="250"/>
      <c r="Z733" s="250"/>
    </row>
    <row r="734" spans="1:26" ht="15.75" customHeight="1">
      <c r="A734" s="250"/>
      <c r="B734" s="250"/>
      <c r="C734" s="250"/>
      <c r="D734" s="250"/>
      <c r="E734" s="250"/>
      <c r="F734" s="250"/>
      <c r="G734" s="250"/>
      <c r="H734" s="250"/>
      <c r="I734" s="250"/>
      <c r="J734" s="250"/>
      <c r="K734" s="250"/>
      <c r="L734" s="250"/>
      <c r="M734" s="250"/>
      <c r="N734" s="250"/>
      <c r="O734" s="250"/>
      <c r="P734" s="250"/>
      <c r="Q734" s="250"/>
      <c r="R734" s="250"/>
      <c r="S734" s="250"/>
      <c r="T734" s="250"/>
      <c r="U734" s="250"/>
      <c r="V734" s="250"/>
      <c r="W734" s="250"/>
      <c r="X734" s="250"/>
      <c r="Y734" s="250"/>
      <c r="Z734" s="250"/>
    </row>
    <row r="735" spans="1:26" ht="15.75" customHeight="1">
      <c r="A735" s="250"/>
      <c r="B735" s="250"/>
      <c r="C735" s="250"/>
      <c r="D735" s="250"/>
      <c r="E735" s="250"/>
      <c r="F735" s="250"/>
      <c r="G735" s="250"/>
      <c r="H735" s="250"/>
      <c r="I735" s="250"/>
      <c r="J735" s="250"/>
      <c r="K735" s="250"/>
      <c r="L735" s="250"/>
      <c r="M735" s="250"/>
      <c r="N735" s="250"/>
      <c r="O735" s="250"/>
      <c r="P735" s="250"/>
      <c r="Q735" s="250"/>
      <c r="R735" s="250"/>
      <c r="S735" s="250"/>
      <c r="T735" s="250"/>
      <c r="U735" s="250"/>
      <c r="V735" s="250"/>
      <c r="W735" s="250"/>
      <c r="X735" s="250"/>
      <c r="Y735" s="250"/>
      <c r="Z735" s="250"/>
    </row>
    <row r="736" spans="1:26" ht="15.75" customHeight="1">
      <c r="A736" s="250"/>
      <c r="B736" s="250"/>
      <c r="C736" s="250"/>
      <c r="D736" s="250"/>
      <c r="E736" s="250"/>
      <c r="F736" s="250"/>
      <c r="G736" s="250"/>
      <c r="H736" s="250"/>
      <c r="I736" s="250"/>
      <c r="J736" s="250"/>
      <c r="K736" s="250"/>
      <c r="L736" s="250"/>
      <c r="M736" s="250"/>
      <c r="N736" s="250"/>
      <c r="O736" s="250"/>
      <c r="P736" s="250"/>
      <c r="Q736" s="250"/>
      <c r="R736" s="250"/>
      <c r="S736" s="250"/>
      <c r="T736" s="250"/>
      <c r="U736" s="250"/>
      <c r="V736" s="250"/>
      <c r="W736" s="250"/>
      <c r="X736" s="250"/>
      <c r="Y736" s="250"/>
      <c r="Z736" s="250"/>
    </row>
    <row r="737" spans="1:26" ht="15.75" customHeight="1">
      <c r="A737" s="250"/>
      <c r="B737" s="250"/>
      <c r="C737" s="250"/>
      <c r="D737" s="250"/>
      <c r="E737" s="250"/>
      <c r="F737" s="250"/>
      <c r="G737" s="250"/>
      <c r="H737" s="250"/>
      <c r="I737" s="250"/>
      <c r="J737" s="250"/>
      <c r="K737" s="250"/>
      <c r="L737" s="250"/>
      <c r="M737" s="250"/>
      <c r="N737" s="250"/>
      <c r="O737" s="250"/>
      <c r="P737" s="250"/>
      <c r="Q737" s="250"/>
      <c r="R737" s="250"/>
      <c r="S737" s="250"/>
      <c r="T737" s="250"/>
      <c r="U737" s="250"/>
      <c r="V737" s="250"/>
      <c r="W737" s="250"/>
      <c r="X737" s="250"/>
      <c r="Y737" s="250"/>
      <c r="Z737" s="250"/>
    </row>
    <row r="738" spans="1:26" ht="15.75" customHeight="1">
      <c r="A738" s="250"/>
      <c r="B738" s="250"/>
      <c r="C738" s="250"/>
      <c r="D738" s="250"/>
      <c r="E738" s="250"/>
      <c r="F738" s="250"/>
      <c r="G738" s="250"/>
      <c r="H738" s="250"/>
      <c r="I738" s="250"/>
      <c r="J738" s="250"/>
      <c r="K738" s="250"/>
      <c r="L738" s="250"/>
      <c r="M738" s="250"/>
      <c r="N738" s="250"/>
      <c r="O738" s="250"/>
      <c r="P738" s="250"/>
      <c r="Q738" s="250"/>
      <c r="R738" s="250"/>
      <c r="S738" s="250"/>
      <c r="T738" s="250"/>
      <c r="U738" s="250"/>
      <c r="V738" s="250"/>
      <c r="W738" s="250"/>
      <c r="X738" s="250"/>
      <c r="Y738" s="250"/>
      <c r="Z738" s="250"/>
    </row>
    <row r="739" spans="1:26" ht="15.75" customHeight="1">
      <c r="A739" s="250"/>
      <c r="B739" s="250"/>
      <c r="C739" s="250"/>
      <c r="D739" s="250"/>
      <c r="E739" s="250"/>
      <c r="F739" s="250"/>
      <c r="G739" s="250"/>
      <c r="H739" s="250"/>
      <c r="I739" s="250"/>
      <c r="J739" s="250"/>
      <c r="K739" s="250"/>
      <c r="L739" s="250"/>
      <c r="M739" s="250"/>
      <c r="N739" s="250"/>
      <c r="O739" s="250"/>
      <c r="P739" s="250"/>
      <c r="Q739" s="250"/>
      <c r="R739" s="250"/>
      <c r="S739" s="250"/>
      <c r="T739" s="250"/>
      <c r="U739" s="250"/>
      <c r="V739" s="250"/>
      <c r="W739" s="250"/>
      <c r="X739" s="250"/>
      <c r="Y739" s="250"/>
      <c r="Z739" s="250"/>
    </row>
    <row r="740" spans="1:26" ht="15.75" customHeight="1">
      <c r="A740" s="250"/>
      <c r="B740" s="250"/>
      <c r="C740" s="250"/>
      <c r="D740" s="250"/>
      <c r="E740" s="250"/>
      <c r="F740" s="250"/>
      <c r="G740" s="250"/>
      <c r="H740" s="250"/>
      <c r="I740" s="250"/>
      <c r="J740" s="250"/>
      <c r="K740" s="250"/>
      <c r="L740" s="250"/>
      <c r="M740" s="250"/>
      <c r="N740" s="250"/>
      <c r="O740" s="250"/>
      <c r="P740" s="250"/>
      <c r="Q740" s="250"/>
      <c r="R740" s="250"/>
      <c r="S740" s="250"/>
      <c r="T740" s="250"/>
      <c r="U740" s="250"/>
      <c r="V740" s="250"/>
      <c r="W740" s="250"/>
      <c r="X740" s="250"/>
      <c r="Y740" s="250"/>
      <c r="Z740" s="250"/>
    </row>
    <row r="741" spans="1:26" ht="15.75" customHeight="1">
      <c r="A741" s="250"/>
      <c r="B741" s="250"/>
      <c r="C741" s="250"/>
      <c r="D741" s="250"/>
      <c r="E741" s="250"/>
      <c r="F741" s="250"/>
      <c r="G741" s="250"/>
      <c r="H741" s="250"/>
      <c r="I741" s="250"/>
      <c r="J741" s="250"/>
      <c r="K741" s="250"/>
      <c r="L741" s="250"/>
      <c r="M741" s="250"/>
      <c r="N741" s="250"/>
      <c r="O741" s="250"/>
      <c r="P741" s="250"/>
      <c r="Q741" s="250"/>
      <c r="R741" s="250"/>
      <c r="S741" s="250"/>
      <c r="T741" s="250"/>
      <c r="U741" s="250"/>
      <c r="V741" s="250"/>
      <c r="W741" s="250"/>
      <c r="X741" s="250"/>
      <c r="Y741" s="250"/>
      <c r="Z741" s="250"/>
    </row>
    <row r="742" spans="1:26" ht="15.75" customHeight="1">
      <c r="A742" s="250"/>
      <c r="B742" s="250"/>
      <c r="C742" s="250"/>
      <c r="D742" s="250"/>
      <c r="E742" s="250"/>
      <c r="F742" s="250"/>
      <c r="G742" s="250"/>
      <c r="H742" s="250"/>
      <c r="I742" s="250"/>
      <c r="J742" s="250"/>
      <c r="K742" s="250"/>
      <c r="L742" s="250"/>
      <c r="M742" s="250"/>
      <c r="N742" s="250"/>
      <c r="O742" s="250"/>
      <c r="P742" s="250"/>
      <c r="Q742" s="250"/>
      <c r="R742" s="250"/>
      <c r="S742" s="250"/>
      <c r="T742" s="250"/>
      <c r="U742" s="250"/>
      <c r="V742" s="250"/>
      <c r="W742" s="250"/>
      <c r="X742" s="250"/>
      <c r="Y742" s="250"/>
      <c r="Z742" s="250"/>
    </row>
    <row r="743" spans="1:26" ht="15.75" customHeight="1">
      <c r="A743" s="250"/>
      <c r="B743" s="250"/>
      <c r="C743" s="250"/>
      <c r="D743" s="250"/>
      <c r="E743" s="250"/>
      <c r="F743" s="250"/>
      <c r="G743" s="250"/>
      <c r="H743" s="250"/>
      <c r="I743" s="250"/>
      <c r="J743" s="250"/>
      <c r="K743" s="250"/>
      <c r="L743" s="250"/>
      <c r="M743" s="250"/>
      <c r="N743" s="250"/>
      <c r="O743" s="250"/>
      <c r="P743" s="250"/>
      <c r="Q743" s="250"/>
      <c r="R743" s="250"/>
      <c r="S743" s="250"/>
      <c r="T743" s="250"/>
      <c r="U743" s="250"/>
      <c r="V743" s="250"/>
      <c r="W743" s="250"/>
      <c r="X743" s="250"/>
      <c r="Y743" s="250"/>
      <c r="Z743" s="250"/>
    </row>
    <row r="744" spans="1:26" ht="15.75" customHeight="1">
      <c r="A744" s="250"/>
      <c r="B744" s="250"/>
      <c r="C744" s="250"/>
      <c r="D744" s="250"/>
      <c r="E744" s="250"/>
      <c r="F744" s="250"/>
      <c r="G744" s="250"/>
      <c r="H744" s="250"/>
      <c r="I744" s="250"/>
      <c r="J744" s="250"/>
      <c r="K744" s="250"/>
      <c r="L744" s="250"/>
      <c r="M744" s="250"/>
      <c r="N744" s="250"/>
      <c r="O744" s="250"/>
      <c r="P744" s="250"/>
      <c r="Q744" s="250"/>
      <c r="R744" s="250"/>
      <c r="S744" s="250"/>
      <c r="T744" s="250"/>
      <c r="U744" s="250"/>
      <c r="V744" s="250"/>
      <c r="W744" s="250"/>
      <c r="X744" s="250"/>
      <c r="Y744" s="250"/>
      <c r="Z744" s="250"/>
    </row>
    <row r="745" spans="1:26" ht="15.75" customHeight="1">
      <c r="A745" s="250"/>
      <c r="B745" s="250"/>
      <c r="C745" s="250"/>
      <c r="D745" s="250"/>
      <c r="E745" s="250"/>
      <c r="F745" s="250"/>
      <c r="G745" s="250"/>
      <c r="H745" s="250"/>
      <c r="I745" s="250"/>
      <c r="J745" s="250"/>
      <c r="K745" s="250"/>
      <c r="L745" s="250"/>
      <c r="M745" s="250"/>
      <c r="N745" s="250"/>
      <c r="O745" s="250"/>
      <c r="P745" s="250"/>
      <c r="Q745" s="250"/>
      <c r="R745" s="250"/>
      <c r="S745" s="250"/>
      <c r="T745" s="250"/>
      <c r="U745" s="250"/>
      <c r="V745" s="250"/>
      <c r="W745" s="250"/>
      <c r="X745" s="250"/>
      <c r="Y745" s="250"/>
      <c r="Z745" s="250"/>
    </row>
    <row r="746" spans="1:26" ht="15.75" customHeight="1">
      <c r="A746" s="250"/>
      <c r="B746" s="250"/>
      <c r="C746" s="250"/>
      <c r="D746" s="250"/>
      <c r="E746" s="250"/>
      <c r="F746" s="250"/>
      <c r="G746" s="250"/>
      <c r="H746" s="250"/>
      <c r="I746" s="250"/>
      <c r="J746" s="250"/>
      <c r="K746" s="250"/>
      <c r="L746" s="250"/>
      <c r="M746" s="250"/>
      <c r="N746" s="250"/>
      <c r="O746" s="250"/>
      <c r="P746" s="250"/>
      <c r="Q746" s="250"/>
      <c r="R746" s="250"/>
      <c r="S746" s="250"/>
      <c r="T746" s="250"/>
      <c r="U746" s="250"/>
      <c r="V746" s="250"/>
      <c r="W746" s="250"/>
      <c r="X746" s="250"/>
      <c r="Y746" s="250"/>
      <c r="Z746" s="250"/>
    </row>
    <row r="747" spans="1:26" ht="15.75" customHeight="1">
      <c r="A747" s="250"/>
      <c r="B747" s="250"/>
      <c r="C747" s="250"/>
      <c r="D747" s="250"/>
      <c r="E747" s="250"/>
      <c r="F747" s="250"/>
      <c r="G747" s="250"/>
      <c r="H747" s="250"/>
      <c r="I747" s="250"/>
      <c r="J747" s="250"/>
      <c r="K747" s="250"/>
      <c r="L747" s="250"/>
      <c r="M747" s="250"/>
      <c r="N747" s="250"/>
      <c r="O747" s="250"/>
      <c r="P747" s="250"/>
      <c r="Q747" s="250"/>
      <c r="R747" s="250"/>
      <c r="S747" s="250"/>
      <c r="T747" s="250"/>
      <c r="U747" s="250"/>
      <c r="V747" s="250"/>
      <c r="W747" s="250"/>
      <c r="X747" s="250"/>
      <c r="Y747" s="250"/>
      <c r="Z747" s="250"/>
    </row>
    <row r="748" spans="1:26" ht="15.75" customHeight="1">
      <c r="A748" s="250"/>
      <c r="B748" s="250"/>
      <c r="C748" s="250"/>
      <c r="D748" s="250"/>
      <c r="E748" s="250"/>
      <c r="F748" s="250"/>
      <c r="G748" s="250"/>
      <c r="H748" s="250"/>
      <c r="I748" s="250"/>
      <c r="J748" s="250"/>
      <c r="K748" s="250"/>
      <c r="L748" s="250"/>
      <c r="M748" s="250"/>
      <c r="N748" s="250"/>
      <c r="O748" s="250"/>
      <c r="P748" s="250"/>
      <c r="Q748" s="250"/>
      <c r="R748" s="250"/>
      <c r="S748" s="250"/>
      <c r="T748" s="250"/>
      <c r="U748" s="250"/>
      <c r="V748" s="250"/>
      <c r="W748" s="250"/>
      <c r="X748" s="250"/>
      <c r="Y748" s="250"/>
      <c r="Z748" s="250"/>
    </row>
    <row r="749" spans="1:26" ht="15.75" customHeight="1">
      <c r="A749" s="250"/>
      <c r="B749" s="250"/>
      <c r="C749" s="250"/>
      <c r="D749" s="250"/>
      <c r="E749" s="250"/>
      <c r="F749" s="250"/>
      <c r="G749" s="250"/>
      <c r="H749" s="250"/>
      <c r="I749" s="250"/>
      <c r="J749" s="250"/>
      <c r="K749" s="250"/>
      <c r="L749" s="250"/>
      <c r="M749" s="250"/>
      <c r="N749" s="250"/>
      <c r="O749" s="250"/>
      <c r="P749" s="250"/>
      <c r="Q749" s="250"/>
      <c r="R749" s="250"/>
      <c r="S749" s="250"/>
      <c r="T749" s="250"/>
      <c r="U749" s="250"/>
      <c r="V749" s="250"/>
      <c r="W749" s="250"/>
      <c r="X749" s="250"/>
      <c r="Y749" s="250"/>
      <c r="Z749" s="250"/>
    </row>
    <row r="750" spans="1:26" ht="15.75" customHeight="1">
      <c r="A750" s="250"/>
      <c r="B750" s="250"/>
      <c r="C750" s="250"/>
      <c r="D750" s="250"/>
      <c r="E750" s="250"/>
      <c r="F750" s="250"/>
      <c r="G750" s="250"/>
      <c r="H750" s="250"/>
      <c r="I750" s="250"/>
      <c r="J750" s="250"/>
      <c r="K750" s="250"/>
      <c r="L750" s="250"/>
      <c r="M750" s="250"/>
      <c r="N750" s="250"/>
      <c r="O750" s="250"/>
      <c r="P750" s="250"/>
      <c r="Q750" s="250"/>
      <c r="R750" s="250"/>
      <c r="S750" s="250"/>
      <c r="T750" s="250"/>
      <c r="U750" s="250"/>
      <c r="V750" s="250"/>
      <c r="W750" s="250"/>
      <c r="X750" s="250"/>
      <c r="Y750" s="250"/>
      <c r="Z750" s="250"/>
    </row>
    <row r="751" spans="1:26" ht="15.75" customHeight="1">
      <c r="A751" s="250"/>
      <c r="B751" s="250"/>
      <c r="C751" s="250"/>
      <c r="D751" s="250"/>
      <c r="E751" s="250"/>
      <c r="F751" s="250"/>
      <c r="G751" s="250"/>
      <c r="H751" s="250"/>
      <c r="I751" s="250"/>
      <c r="J751" s="250"/>
      <c r="K751" s="250"/>
      <c r="L751" s="250"/>
      <c r="M751" s="250"/>
      <c r="N751" s="250"/>
      <c r="O751" s="250"/>
      <c r="P751" s="250"/>
      <c r="Q751" s="250"/>
      <c r="R751" s="250"/>
      <c r="S751" s="250"/>
      <c r="T751" s="250"/>
      <c r="U751" s="250"/>
      <c r="V751" s="250"/>
      <c r="W751" s="250"/>
      <c r="X751" s="250"/>
      <c r="Y751" s="250"/>
      <c r="Z751" s="250"/>
    </row>
    <row r="752" spans="1:26" ht="15.75" customHeight="1">
      <c r="A752" s="250"/>
      <c r="B752" s="250"/>
      <c r="C752" s="250"/>
      <c r="D752" s="250"/>
      <c r="E752" s="250"/>
      <c r="F752" s="250"/>
      <c r="G752" s="250"/>
      <c r="H752" s="250"/>
      <c r="I752" s="250"/>
      <c r="J752" s="250"/>
      <c r="K752" s="250"/>
      <c r="L752" s="250"/>
      <c r="M752" s="250"/>
      <c r="N752" s="250"/>
      <c r="O752" s="250"/>
      <c r="P752" s="250"/>
      <c r="Q752" s="250"/>
      <c r="R752" s="250"/>
      <c r="S752" s="250"/>
      <c r="T752" s="250"/>
      <c r="U752" s="250"/>
      <c r="V752" s="250"/>
      <c r="W752" s="250"/>
      <c r="X752" s="250"/>
      <c r="Y752" s="250"/>
      <c r="Z752" s="250"/>
    </row>
    <row r="753" spans="1:26" ht="15.75" customHeight="1">
      <c r="A753" s="250"/>
      <c r="B753" s="250"/>
      <c r="C753" s="250"/>
      <c r="D753" s="250"/>
      <c r="E753" s="250"/>
      <c r="F753" s="250"/>
      <c r="G753" s="250"/>
      <c r="H753" s="250"/>
      <c r="I753" s="250"/>
      <c r="J753" s="250"/>
      <c r="K753" s="250"/>
      <c r="L753" s="250"/>
      <c r="M753" s="250"/>
      <c r="N753" s="250"/>
      <c r="O753" s="250"/>
      <c r="P753" s="250"/>
      <c r="Q753" s="250"/>
      <c r="R753" s="250"/>
      <c r="S753" s="250"/>
      <c r="T753" s="250"/>
      <c r="U753" s="250"/>
      <c r="V753" s="250"/>
      <c r="W753" s="250"/>
      <c r="X753" s="250"/>
      <c r="Y753" s="250"/>
      <c r="Z753" s="250"/>
    </row>
    <row r="754" spans="1:26" ht="15.75" customHeight="1">
      <c r="A754" s="250"/>
      <c r="B754" s="250"/>
      <c r="C754" s="250"/>
      <c r="D754" s="250"/>
      <c r="E754" s="250"/>
      <c r="F754" s="250"/>
      <c r="G754" s="250"/>
      <c r="H754" s="250"/>
      <c r="I754" s="250"/>
      <c r="J754" s="250"/>
      <c r="K754" s="250"/>
      <c r="L754" s="250"/>
      <c r="M754" s="250"/>
      <c r="N754" s="250"/>
      <c r="O754" s="250"/>
      <c r="P754" s="250"/>
      <c r="Q754" s="250"/>
      <c r="R754" s="250"/>
      <c r="S754" s="250"/>
      <c r="T754" s="250"/>
      <c r="U754" s="250"/>
      <c r="V754" s="250"/>
      <c r="W754" s="250"/>
      <c r="X754" s="250"/>
      <c r="Y754" s="250"/>
      <c r="Z754" s="250"/>
    </row>
    <row r="755" spans="1:26" ht="15.75" customHeight="1">
      <c r="A755" s="250"/>
      <c r="B755" s="250"/>
      <c r="C755" s="250"/>
      <c r="D755" s="250"/>
      <c r="E755" s="250"/>
      <c r="F755" s="250"/>
      <c r="G755" s="250"/>
      <c r="H755" s="250"/>
      <c r="I755" s="250"/>
      <c r="J755" s="250"/>
      <c r="K755" s="250"/>
      <c r="L755" s="250"/>
      <c r="M755" s="250"/>
      <c r="N755" s="250"/>
      <c r="O755" s="250"/>
      <c r="P755" s="250"/>
      <c r="Q755" s="250"/>
      <c r="R755" s="250"/>
      <c r="S755" s="250"/>
      <c r="T755" s="250"/>
      <c r="U755" s="250"/>
      <c r="V755" s="250"/>
      <c r="W755" s="250"/>
      <c r="X755" s="250"/>
      <c r="Y755" s="250"/>
      <c r="Z755" s="250"/>
    </row>
    <row r="756" spans="1:26" ht="15.75" customHeight="1">
      <c r="A756" s="250"/>
      <c r="B756" s="250"/>
      <c r="C756" s="250"/>
      <c r="D756" s="250"/>
      <c r="E756" s="250"/>
      <c r="F756" s="250"/>
      <c r="G756" s="250"/>
      <c r="H756" s="250"/>
      <c r="I756" s="250"/>
      <c r="J756" s="250"/>
      <c r="K756" s="250"/>
      <c r="L756" s="250"/>
      <c r="M756" s="250"/>
      <c r="N756" s="250"/>
      <c r="O756" s="250"/>
      <c r="P756" s="250"/>
      <c r="Q756" s="250"/>
      <c r="R756" s="250"/>
      <c r="S756" s="250"/>
      <c r="T756" s="250"/>
      <c r="U756" s="250"/>
      <c r="V756" s="250"/>
      <c r="W756" s="250"/>
      <c r="X756" s="250"/>
      <c r="Y756" s="250"/>
      <c r="Z756" s="250"/>
    </row>
    <row r="757" spans="1:26" ht="15.75" customHeight="1">
      <c r="A757" s="250"/>
      <c r="B757" s="250"/>
      <c r="C757" s="250"/>
      <c r="D757" s="250"/>
      <c r="E757" s="250"/>
      <c r="F757" s="250"/>
      <c r="G757" s="250"/>
      <c r="H757" s="250"/>
      <c r="I757" s="250"/>
      <c r="J757" s="250"/>
      <c r="K757" s="250"/>
      <c r="L757" s="250"/>
      <c r="M757" s="250"/>
      <c r="N757" s="250"/>
      <c r="O757" s="250"/>
      <c r="P757" s="250"/>
      <c r="Q757" s="250"/>
      <c r="R757" s="250"/>
      <c r="S757" s="250"/>
      <c r="T757" s="250"/>
      <c r="U757" s="250"/>
      <c r="V757" s="250"/>
      <c r="W757" s="250"/>
      <c r="X757" s="250"/>
      <c r="Y757" s="250"/>
      <c r="Z757" s="250"/>
    </row>
    <row r="758" spans="1:26" ht="15.75" customHeight="1">
      <c r="A758" s="250"/>
      <c r="B758" s="250"/>
      <c r="C758" s="250"/>
      <c r="D758" s="250"/>
      <c r="E758" s="250"/>
      <c r="F758" s="250"/>
      <c r="G758" s="250"/>
      <c r="H758" s="250"/>
      <c r="I758" s="250"/>
      <c r="J758" s="250"/>
      <c r="K758" s="250"/>
      <c r="L758" s="250"/>
      <c r="M758" s="250"/>
      <c r="N758" s="250"/>
      <c r="O758" s="250"/>
      <c r="P758" s="250"/>
      <c r="Q758" s="250"/>
      <c r="R758" s="250"/>
      <c r="S758" s="250"/>
      <c r="T758" s="250"/>
      <c r="U758" s="250"/>
      <c r="V758" s="250"/>
      <c r="W758" s="250"/>
      <c r="X758" s="250"/>
      <c r="Y758" s="250"/>
      <c r="Z758" s="250"/>
    </row>
    <row r="759" spans="1:26" ht="15.75" customHeight="1">
      <c r="A759" s="250"/>
      <c r="B759" s="250"/>
      <c r="C759" s="250"/>
      <c r="D759" s="250"/>
      <c r="E759" s="250"/>
      <c r="F759" s="250"/>
      <c r="G759" s="250"/>
      <c r="H759" s="250"/>
      <c r="I759" s="250"/>
      <c r="J759" s="250"/>
      <c r="K759" s="250"/>
      <c r="L759" s="250"/>
      <c r="M759" s="250"/>
      <c r="N759" s="250"/>
      <c r="O759" s="250"/>
      <c r="P759" s="250"/>
      <c r="Q759" s="250"/>
      <c r="R759" s="250"/>
      <c r="S759" s="250"/>
      <c r="T759" s="250"/>
      <c r="U759" s="250"/>
      <c r="V759" s="250"/>
      <c r="W759" s="250"/>
      <c r="X759" s="250"/>
      <c r="Y759" s="250"/>
      <c r="Z759" s="250"/>
    </row>
    <row r="760" spans="1:26" ht="15.75" customHeight="1">
      <c r="A760" s="250"/>
      <c r="B760" s="250"/>
      <c r="C760" s="250"/>
      <c r="D760" s="250"/>
      <c r="E760" s="250"/>
      <c r="F760" s="250"/>
      <c r="G760" s="250"/>
      <c r="H760" s="250"/>
      <c r="I760" s="250"/>
      <c r="J760" s="250"/>
      <c r="K760" s="250"/>
      <c r="L760" s="250"/>
      <c r="M760" s="250"/>
      <c r="N760" s="250"/>
      <c r="O760" s="250"/>
      <c r="P760" s="250"/>
      <c r="Q760" s="250"/>
      <c r="R760" s="250"/>
      <c r="S760" s="250"/>
      <c r="T760" s="250"/>
      <c r="U760" s="250"/>
      <c r="V760" s="250"/>
      <c r="W760" s="250"/>
      <c r="X760" s="250"/>
      <c r="Y760" s="250"/>
      <c r="Z760" s="250"/>
    </row>
    <row r="761" spans="1:26" ht="15.75" customHeight="1">
      <c r="A761" s="250"/>
      <c r="B761" s="250"/>
      <c r="C761" s="250"/>
      <c r="D761" s="250"/>
      <c r="E761" s="250"/>
      <c r="F761" s="250"/>
      <c r="G761" s="250"/>
      <c r="H761" s="250"/>
      <c r="I761" s="250"/>
      <c r="J761" s="250"/>
      <c r="K761" s="250"/>
      <c r="L761" s="250"/>
      <c r="M761" s="250"/>
      <c r="N761" s="250"/>
      <c r="O761" s="250"/>
      <c r="P761" s="250"/>
      <c r="Q761" s="250"/>
      <c r="R761" s="250"/>
      <c r="S761" s="250"/>
      <c r="T761" s="250"/>
      <c r="U761" s="250"/>
      <c r="V761" s="250"/>
      <c r="W761" s="250"/>
      <c r="X761" s="250"/>
      <c r="Y761" s="250"/>
      <c r="Z761" s="250"/>
    </row>
    <row r="762" spans="1:26" ht="15.75" customHeight="1">
      <c r="A762" s="250"/>
      <c r="B762" s="250"/>
      <c r="C762" s="250"/>
      <c r="D762" s="250"/>
      <c r="E762" s="250"/>
      <c r="F762" s="250"/>
      <c r="G762" s="250"/>
      <c r="H762" s="250"/>
      <c r="I762" s="250"/>
      <c r="J762" s="250"/>
      <c r="K762" s="250"/>
      <c r="L762" s="250"/>
      <c r="M762" s="250"/>
      <c r="N762" s="250"/>
      <c r="O762" s="250"/>
      <c r="P762" s="250"/>
      <c r="Q762" s="250"/>
      <c r="R762" s="250"/>
      <c r="S762" s="250"/>
      <c r="T762" s="250"/>
      <c r="U762" s="250"/>
      <c r="V762" s="250"/>
      <c r="W762" s="250"/>
      <c r="X762" s="250"/>
      <c r="Y762" s="250"/>
      <c r="Z762" s="250"/>
    </row>
    <row r="763" spans="1:26" ht="15.75" customHeight="1">
      <c r="A763" s="250"/>
      <c r="B763" s="250"/>
      <c r="C763" s="250"/>
      <c r="D763" s="250"/>
      <c r="E763" s="250"/>
      <c r="F763" s="250"/>
      <c r="G763" s="250"/>
      <c r="H763" s="250"/>
      <c r="I763" s="250"/>
      <c r="J763" s="250"/>
      <c r="K763" s="250"/>
      <c r="L763" s="250"/>
      <c r="M763" s="250"/>
      <c r="N763" s="250"/>
      <c r="O763" s="250"/>
      <c r="P763" s="250"/>
      <c r="Q763" s="250"/>
      <c r="R763" s="250"/>
      <c r="S763" s="250"/>
      <c r="T763" s="250"/>
      <c r="U763" s="250"/>
      <c r="V763" s="250"/>
      <c r="W763" s="250"/>
      <c r="X763" s="250"/>
      <c r="Y763" s="250"/>
      <c r="Z763" s="250"/>
    </row>
    <row r="764" spans="1:26" ht="15.75" customHeight="1">
      <c r="A764" s="250"/>
      <c r="B764" s="250"/>
      <c r="C764" s="250"/>
      <c r="D764" s="250"/>
      <c r="E764" s="250"/>
      <c r="F764" s="250"/>
      <c r="G764" s="250"/>
      <c r="H764" s="250"/>
      <c r="I764" s="250"/>
      <c r="J764" s="250"/>
      <c r="K764" s="250"/>
      <c r="L764" s="250"/>
      <c r="M764" s="250"/>
      <c r="N764" s="250"/>
      <c r="O764" s="250"/>
      <c r="P764" s="250"/>
      <c r="Q764" s="250"/>
      <c r="R764" s="250"/>
      <c r="S764" s="250"/>
      <c r="T764" s="250"/>
      <c r="U764" s="250"/>
      <c r="V764" s="250"/>
      <c r="W764" s="250"/>
      <c r="X764" s="250"/>
      <c r="Y764" s="250"/>
      <c r="Z764" s="250"/>
    </row>
    <row r="765" spans="1:26" ht="15.75" customHeight="1">
      <c r="A765" s="250"/>
      <c r="B765" s="250"/>
      <c r="C765" s="250"/>
      <c r="D765" s="250"/>
      <c r="E765" s="250"/>
      <c r="F765" s="250"/>
      <c r="G765" s="250"/>
      <c r="H765" s="250"/>
      <c r="I765" s="250"/>
      <c r="J765" s="250"/>
      <c r="K765" s="250"/>
      <c r="L765" s="250"/>
      <c r="M765" s="250"/>
      <c r="N765" s="250"/>
      <c r="O765" s="250"/>
      <c r="P765" s="250"/>
      <c r="Q765" s="250"/>
      <c r="R765" s="250"/>
      <c r="S765" s="250"/>
      <c r="T765" s="250"/>
      <c r="U765" s="250"/>
      <c r="V765" s="250"/>
      <c r="W765" s="250"/>
      <c r="X765" s="250"/>
      <c r="Y765" s="250"/>
      <c r="Z765" s="250"/>
    </row>
    <row r="766" spans="1:26" ht="15.75" customHeight="1">
      <c r="A766" s="250"/>
      <c r="B766" s="250"/>
      <c r="C766" s="250"/>
      <c r="D766" s="250"/>
      <c r="E766" s="250"/>
      <c r="F766" s="250"/>
      <c r="G766" s="250"/>
      <c r="H766" s="250"/>
      <c r="I766" s="250"/>
      <c r="J766" s="250"/>
      <c r="K766" s="250"/>
      <c r="L766" s="250"/>
      <c r="M766" s="250"/>
      <c r="N766" s="250"/>
      <c r="O766" s="250"/>
      <c r="P766" s="250"/>
      <c r="Q766" s="250"/>
      <c r="R766" s="250"/>
      <c r="S766" s="250"/>
      <c r="T766" s="250"/>
      <c r="U766" s="250"/>
      <c r="V766" s="250"/>
      <c r="W766" s="250"/>
      <c r="X766" s="250"/>
      <c r="Y766" s="250"/>
      <c r="Z766" s="250"/>
    </row>
    <row r="767" spans="1:26" ht="15.75" customHeight="1">
      <c r="A767" s="250"/>
      <c r="B767" s="250"/>
      <c r="C767" s="250"/>
      <c r="D767" s="250"/>
      <c r="E767" s="250"/>
      <c r="F767" s="250"/>
      <c r="G767" s="250"/>
      <c r="H767" s="250"/>
      <c r="I767" s="250"/>
      <c r="J767" s="250"/>
      <c r="K767" s="250"/>
      <c r="L767" s="250"/>
      <c r="M767" s="250"/>
      <c r="N767" s="250"/>
      <c r="O767" s="250"/>
      <c r="P767" s="250"/>
      <c r="Q767" s="250"/>
      <c r="R767" s="250"/>
      <c r="S767" s="250"/>
      <c r="T767" s="250"/>
      <c r="U767" s="250"/>
      <c r="V767" s="250"/>
      <c r="W767" s="250"/>
      <c r="X767" s="250"/>
      <c r="Y767" s="250"/>
      <c r="Z767" s="250"/>
    </row>
    <row r="768" spans="1:26" ht="15.75" customHeight="1">
      <c r="A768" s="250"/>
      <c r="B768" s="250"/>
      <c r="C768" s="250"/>
      <c r="D768" s="250"/>
      <c r="E768" s="250"/>
      <c r="F768" s="250"/>
      <c r="G768" s="250"/>
      <c r="H768" s="250"/>
      <c r="I768" s="250"/>
      <c r="J768" s="250"/>
      <c r="K768" s="250"/>
      <c r="L768" s="250"/>
      <c r="M768" s="250"/>
      <c r="N768" s="250"/>
      <c r="O768" s="250"/>
      <c r="P768" s="250"/>
      <c r="Q768" s="250"/>
      <c r="R768" s="250"/>
      <c r="S768" s="250"/>
      <c r="T768" s="250"/>
      <c r="U768" s="250"/>
      <c r="V768" s="250"/>
      <c r="W768" s="250"/>
      <c r="X768" s="250"/>
      <c r="Y768" s="250"/>
      <c r="Z768" s="250"/>
    </row>
    <row r="769" spans="1:26" ht="15.75" customHeight="1">
      <c r="A769" s="250"/>
      <c r="B769" s="250"/>
      <c r="C769" s="250"/>
      <c r="D769" s="250"/>
      <c r="E769" s="250"/>
      <c r="F769" s="250"/>
      <c r="G769" s="250"/>
      <c r="H769" s="250"/>
      <c r="I769" s="250"/>
      <c r="J769" s="250"/>
      <c r="K769" s="250"/>
      <c r="L769" s="250"/>
      <c r="M769" s="250"/>
      <c r="N769" s="250"/>
      <c r="O769" s="250"/>
      <c r="P769" s="250"/>
      <c r="Q769" s="250"/>
      <c r="R769" s="250"/>
      <c r="S769" s="250"/>
      <c r="T769" s="250"/>
      <c r="U769" s="250"/>
      <c r="V769" s="250"/>
      <c r="W769" s="250"/>
      <c r="X769" s="250"/>
      <c r="Y769" s="250"/>
      <c r="Z769" s="250"/>
    </row>
    <row r="770" spans="1:26" ht="15.75" customHeight="1">
      <c r="A770" s="250"/>
      <c r="B770" s="250"/>
      <c r="C770" s="250"/>
      <c r="D770" s="250"/>
      <c r="E770" s="250"/>
      <c r="F770" s="250"/>
      <c r="G770" s="250"/>
      <c r="H770" s="250"/>
      <c r="I770" s="250"/>
      <c r="J770" s="250"/>
      <c r="K770" s="250"/>
      <c r="L770" s="250"/>
      <c r="M770" s="250"/>
      <c r="N770" s="250"/>
      <c r="O770" s="250"/>
      <c r="P770" s="250"/>
      <c r="Q770" s="250"/>
      <c r="R770" s="250"/>
      <c r="S770" s="250"/>
      <c r="T770" s="250"/>
      <c r="U770" s="250"/>
      <c r="V770" s="250"/>
      <c r="W770" s="250"/>
      <c r="X770" s="250"/>
      <c r="Y770" s="250"/>
      <c r="Z770" s="250"/>
    </row>
    <row r="771" spans="1:26" ht="15.75" customHeight="1">
      <c r="A771" s="250"/>
      <c r="B771" s="250"/>
      <c r="C771" s="250"/>
      <c r="D771" s="250"/>
      <c r="E771" s="250"/>
      <c r="F771" s="250"/>
      <c r="G771" s="250"/>
      <c r="H771" s="250"/>
      <c r="I771" s="250"/>
      <c r="J771" s="250"/>
      <c r="K771" s="250"/>
      <c r="L771" s="250"/>
      <c r="M771" s="250"/>
      <c r="N771" s="250"/>
      <c r="O771" s="250"/>
      <c r="P771" s="250"/>
      <c r="Q771" s="250"/>
      <c r="R771" s="250"/>
      <c r="S771" s="250"/>
      <c r="T771" s="250"/>
      <c r="U771" s="250"/>
      <c r="V771" s="250"/>
      <c r="W771" s="250"/>
      <c r="X771" s="250"/>
      <c r="Y771" s="250"/>
      <c r="Z771" s="250"/>
    </row>
    <row r="772" spans="1:26" ht="15.75" customHeight="1">
      <c r="A772" s="250"/>
      <c r="B772" s="250"/>
      <c r="C772" s="250"/>
      <c r="D772" s="250"/>
      <c r="E772" s="250"/>
      <c r="F772" s="250"/>
      <c r="G772" s="250"/>
      <c r="H772" s="250"/>
      <c r="I772" s="250"/>
      <c r="J772" s="250"/>
      <c r="K772" s="250"/>
      <c r="L772" s="250"/>
      <c r="M772" s="250"/>
      <c r="N772" s="250"/>
      <c r="O772" s="250"/>
      <c r="P772" s="250"/>
      <c r="Q772" s="250"/>
      <c r="R772" s="250"/>
      <c r="S772" s="250"/>
      <c r="T772" s="250"/>
      <c r="U772" s="250"/>
      <c r="V772" s="250"/>
      <c r="W772" s="250"/>
      <c r="X772" s="250"/>
      <c r="Y772" s="250"/>
      <c r="Z772" s="250"/>
    </row>
    <row r="773" spans="1:26" ht="15.75" customHeight="1">
      <c r="A773" s="250"/>
      <c r="B773" s="250"/>
      <c r="C773" s="250"/>
      <c r="D773" s="250"/>
      <c r="E773" s="250"/>
      <c r="F773" s="250"/>
      <c r="G773" s="250"/>
      <c r="H773" s="250"/>
      <c r="I773" s="250"/>
      <c r="J773" s="250"/>
      <c r="K773" s="250"/>
      <c r="L773" s="250"/>
      <c r="M773" s="250"/>
      <c r="N773" s="250"/>
      <c r="O773" s="250"/>
      <c r="P773" s="250"/>
      <c r="Q773" s="250"/>
      <c r="R773" s="250"/>
      <c r="S773" s="250"/>
      <c r="T773" s="250"/>
      <c r="U773" s="250"/>
      <c r="V773" s="250"/>
      <c r="W773" s="250"/>
      <c r="X773" s="250"/>
      <c r="Y773" s="250"/>
      <c r="Z773" s="250"/>
    </row>
    <row r="774" spans="1:26" ht="15.75" customHeight="1">
      <c r="A774" s="250"/>
      <c r="B774" s="250"/>
      <c r="C774" s="250"/>
      <c r="D774" s="250"/>
      <c r="E774" s="250"/>
      <c r="F774" s="250"/>
      <c r="G774" s="250"/>
      <c r="H774" s="250"/>
      <c r="I774" s="250"/>
      <c r="J774" s="250"/>
      <c r="K774" s="250"/>
      <c r="L774" s="250"/>
      <c r="M774" s="250"/>
      <c r="N774" s="250"/>
      <c r="O774" s="250"/>
      <c r="P774" s="250"/>
      <c r="Q774" s="250"/>
      <c r="R774" s="250"/>
      <c r="S774" s="250"/>
      <c r="T774" s="250"/>
      <c r="U774" s="250"/>
      <c r="V774" s="250"/>
      <c r="W774" s="250"/>
      <c r="X774" s="250"/>
      <c r="Y774" s="250"/>
      <c r="Z774" s="250"/>
    </row>
    <row r="775" spans="1:26" ht="15.75" customHeight="1">
      <c r="A775" s="250"/>
      <c r="B775" s="250"/>
      <c r="C775" s="250"/>
      <c r="D775" s="250"/>
      <c r="E775" s="250"/>
      <c r="F775" s="250"/>
      <c r="G775" s="250"/>
      <c r="H775" s="250"/>
      <c r="I775" s="250"/>
      <c r="J775" s="250"/>
      <c r="K775" s="250"/>
      <c r="L775" s="250"/>
      <c r="M775" s="250"/>
      <c r="N775" s="250"/>
      <c r="O775" s="250"/>
      <c r="P775" s="250"/>
      <c r="Q775" s="250"/>
      <c r="R775" s="250"/>
      <c r="S775" s="250"/>
      <c r="T775" s="250"/>
      <c r="U775" s="250"/>
      <c r="V775" s="250"/>
      <c r="W775" s="250"/>
      <c r="X775" s="250"/>
      <c r="Y775" s="250"/>
      <c r="Z775" s="250"/>
    </row>
    <row r="776" spans="1:26" ht="15.75" customHeight="1">
      <c r="A776" s="250"/>
      <c r="B776" s="250"/>
      <c r="C776" s="250"/>
      <c r="D776" s="250"/>
      <c r="E776" s="250"/>
      <c r="F776" s="250"/>
      <c r="G776" s="250"/>
      <c r="H776" s="250"/>
      <c r="I776" s="250"/>
      <c r="J776" s="250"/>
      <c r="K776" s="250"/>
      <c r="L776" s="250"/>
      <c r="M776" s="250"/>
      <c r="N776" s="250"/>
      <c r="O776" s="250"/>
      <c r="P776" s="250"/>
      <c r="Q776" s="250"/>
      <c r="R776" s="250"/>
      <c r="S776" s="250"/>
      <c r="T776" s="250"/>
      <c r="U776" s="250"/>
      <c r="V776" s="250"/>
      <c r="W776" s="250"/>
      <c r="X776" s="250"/>
      <c r="Y776" s="250"/>
      <c r="Z776" s="250"/>
    </row>
    <row r="777" spans="1:26" ht="15.75" customHeight="1">
      <c r="A777" s="250"/>
      <c r="B777" s="250"/>
      <c r="C777" s="250"/>
      <c r="D777" s="250"/>
      <c r="E777" s="250"/>
      <c r="F777" s="250"/>
      <c r="G777" s="250"/>
      <c r="H777" s="250"/>
      <c r="I777" s="250"/>
      <c r="J777" s="250"/>
      <c r="K777" s="250"/>
      <c r="L777" s="250"/>
      <c r="M777" s="250"/>
      <c r="N777" s="250"/>
      <c r="O777" s="250"/>
      <c r="P777" s="250"/>
      <c r="Q777" s="250"/>
      <c r="R777" s="250"/>
      <c r="S777" s="250"/>
      <c r="T777" s="250"/>
      <c r="U777" s="250"/>
      <c r="V777" s="250"/>
      <c r="W777" s="250"/>
      <c r="X777" s="250"/>
      <c r="Y777" s="250"/>
      <c r="Z777" s="250"/>
    </row>
    <row r="778" spans="1:26" ht="15.75" customHeight="1">
      <c r="A778" s="250"/>
      <c r="B778" s="250"/>
      <c r="C778" s="250"/>
      <c r="D778" s="250"/>
      <c r="E778" s="250"/>
      <c r="F778" s="250"/>
      <c r="G778" s="250"/>
      <c r="H778" s="250"/>
      <c r="I778" s="250"/>
      <c r="J778" s="250"/>
      <c r="K778" s="250"/>
      <c r="L778" s="250"/>
      <c r="M778" s="250"/>
      <c r="N778" s="250"/>
      <c r="O778" s="250"/>
      <c r="P778" s="250"/>
      <c r="Q778" s="250"/>
      <c r="R778" s="250"/>
      <c r="S778" s="250"/>
      <c r="T778" s="250"/>
      <c r="U778" s="250"/>
      <c r="V778" s="250"/>
      <c r="W778" s="250"/>
      <c r="X778" s="250"/>
      <c r="Y778" s="250"/>
      <c r="Z778" s="250"/>
    </row>
    <row r="779" spans="1:26" ht="15.75" customHeight="1">
      <c r="A779" s="250"/>
      <c r="B779" s="250"/>
      <c r="C779" s="250"/>
      <c r="D779" s="250"/>
      <c r="E779" s="250"/>
      <c r="F779" s="250"/>
      <c r="G779" s="250"/>
      <c r="H779" s="250"/>
      <c r="I779" s="250"/>
      <c r="J779" s="250"/>
      <c r="K779" s="250"/>
      <c r="L779" s="250"/>
      <c r="M779" s="250"/>
      <c r="N779" s="250"/>
      <c r="O779" s="250"/>
      <c r="P779" s="250"/>
      <c r="Q779" s="250"/>
      <c r="R779" s="250"/>
      <c r="S779" s="250"/>
      <c r="T779" s="250"/>
      <c r="U779" s="250"/>
      <c r="V779" s="250"/>
      <c r="W779" s="250"/>
      <c r="X779" s="250"/>
      <c r="Y779" s="250"/>
      <c r="Z779" s="250"/>
    </row>
    <row r="780" spans="1:26" ht="15.75" customHeight="1">
      <c r="A780" s="250"/>
      <c r="B780" s="250"/>
      <c r="C780" s="250"/>
      <c r="D780" s="250"/>
      <c r="E780" s="250"/>
      <c r="F780" s="250"/>
      <c r="G780" s="250"/>
      <c r="H780" s="250"/>
      <c r="I780" s="250"/>
      <c r="J780" s="250"/>
      <c r="K780" s="250"/>
      <c r="L780" s="250"/>
      <c r="M780" s="250"/>
      <c r="N780" s="250"/>
      <c r="O780" s="250"/>
      <c r="P780" s="250"/>
      <c r="Q780" s="250"/>
      <c r="R780" s="250"/>
      <c r="S780" s="250"/>
      <c r="T780" s="250"/>
      <c r="U780" s="250"/>
      <c r="V780" s="250"/>
      <c r="W780" s="250"/>
      <c r="X780" s="250"/>
      <c r="Y780" s="250"/>
      <c r="Z780" s="250"/>
    </row>
    <row r="781" spans="1:26" ht="15.75" customHeight="1">
      <c r="A781" s="250"/>
      <c r="B781" s="250"/>
      <c r="C781" s="250"/>
      <c r="D781" s="250"/>
      <c r="E781" s="250"/>
      <c r="F781" s="250"/>
      <c r="G781" s="250"/>
      <c r="H781" s="250"/>
      <c r="I781" s="250"/>
      <c r="J781" s="250"/>
      <c r="K781" s="250"/>
      <c r="L781" s="250"/>
      <c r="M781" s="250"/>
      <c r="N781" s="250"/>
      <c r="O781" s="250"/>
      <c r="P781" s="250"/>
      <c r="Q781" s="250"/>
      <c r="R781" s="250"/>
      <c r="S781" s="250"/>
      <c r="T781" s="250"/>
      <c r="U781" s="250"/>
      <c r="V781" s="250"/>
      <c r="W781" s="250"/>
      <c r="X781" s="250"/>
      <c r="Y781" s="250"/>
      <c r="Z781" s="250"/>
    </row>
    <row r="782" spans="1:26" ht="15.75" customHeight="1">
      <c r="A782" s="250"/>
      <c r="B782" s="250"/>
      <c r="C782" s="250"/>
      <c r="D782" s="250"/>
      <c r="E782" s="250"/>
      <c r="F782" s="250"/>
      <c r="G782" s="250"/>
      <c r="H782" s="250"/>
      <c r="I782" s="250"/>
      <c r="J782" s="250"/>
      <c r="K782" s="250"/>
      <c r="L782" s="250"/>
      <c r="M782" s="250"/>
      <c r="N782" s="250"/>
      <c r="O782" s="250"/>
      <c r="P782" s="250"/>
      <c r="Q782" s="250"/>
      <c r="R782" s="250"/>
      <c r="S782" s="250"/>
      <c r="T782" s="250"/>
      <c r="U782" s="250"/>
      <c r="V782" s="250"/>
      <c r="W782" s="250"/>
      <c r="X782" s="250"/>
      <c r="Y782" s="250"/>
      <c r="Z782" s="250"/>
    </row>
    <row r="783" spans="1:26" ht="15.75" customHeight="1">
      <c r="A783" s="250"/>
      <c r="B783" s="250"/>
      <c r="C783" s="250"/>
      <c r="D783" s="250"/>
      <c r="E783" s="250"/>
      <c r="F783" s="250"/>
      <c r="G783" s="250"/>
      <c r="H783" s="250"/>
      <c r="I783" s="250"/>
      <c r="J783" s="250"/>
      <c r="K783" s="250"/>
      <c r="L783" s="250"/>
      <c r="M783" s="250"/>
      <c r="N783" s="250"/>
      <c r="O783" s="250"/>
      <c r="P783" s="250"/>
      <c r="Q783" s="250"/>
      <c r="R783" s="250"/>
      <c r="S783" s="250"/>
      <c r="T783" s="250"/>
      <c r="U783" s="250"/>
      <c r="V783" s="250"/>
      <c r="W783" s="250"/>
      <c r="X783" s="250"/>
      <c r="Y783" s="250"/>
      <c r="Z783" s="250"/>
    </row>
    <row r="784" spans="1:26" ht="15.75" customHeight="1">
      <c r="A784" s="250"/>
      <c r="B784" s="250"/>
      <c r="C784" s="250"/>
      <c r="D784" s="250"/>
      <c r="E784" s="250"/>
      <c r="F784" s="250"/>
      <c r="G784" s="250"/>
      <c r="H784" s="250"/>
      <c r="I784" s="250"/>
      <c r="J784" s="250"/>
      <c r="K784" s="250"/>
      <c r="L784" s="250"/>
      <c r="M784" s="250"/>
      <c r="N784" s="250"/>
      <c r="O784" s="250"/>
      <c r="P784" s="250"/>
      <c r="Q784" s="250"/>
      <c r="R784" s="250"/>
      <c r="S784" s="250"/>
      <c r="T784" s="250"/>
      <c r="U784" s="250"/>
      <c r="V784" s="250"/>
      <c r="W784" s="250"/>
      <c r="X784" s="250"/>
      <c r="Y784" s="250"/>
      <c r="Z784" s="250"/>
    </row>
    <row r="785" spans="1:26" ht="15.75" customHeight="1">
      <c r="A785" s="250"/>
      <c r="B785" s="250"/>
      <c r="C785" s="250"/>
      <c r="D785" s="250"/>
      <c r="E785" s="250"/>
      <c r="F785" s="250"/>
      <c r="G785" s="250"/>
      <c r="H785" s="250"/>
      <c r="I785" s="250"/>
      <c r="J785" s="250"/>
      <c r="K785" s="250"/>
      <c r="L785" s="250"/>
      <c r="M785" s="250"/>
      <c r="N785" s="250"/>
      <c r="O785" s="250"/>
      <c r="P785" s="250"/>
      <c r="Q785" s="250"/>
      <c r="R785" s="250"/>
      <c r="S785" s="250"/>
      <c r="T785" s="250"/>
      <c r="U785" s="250"/>
      <c r="V785" s="250"/>
      <c r="W785" s="250"/>
      <c r="X785" s="250"/>
      <c r="Y785" s="250"/>
      <c r="Z785" s="250"/>
    </row>
    <row r="786" spans="1:26" ht="15.75" customHeight="1">
      <c r="A786" s="250"/>
      <c r="B786" s="250"/>
      <c r="C786" s="250"/>
      <c r="D786" s="250"/>
      <c r="E786" s="250"/>
      <c r="F786" s="250"/>
      <c r="G786" s="250"/>
      <c r="H786" s="250"/>
      <c r="I786" s="250"/>
      <c r="J786" s="250"/>
      <c r="K786" s="250"/>
      <c r="L786" s="250"/>
      <c r="M786" s="250"/>
      <c r="N786" s="250"/>
      <c r="O786" s="250"/>
      <c r="P786" s="250"/>
      <c r="Q786" s="250"/>
      <c r="R786" s="250"/>
      <c r="S786" s="250"/>
      <c r="T786" s="250"/>
      <c r="U786" s="250"/>
      <c r="V786" s="250"/>
      <c r="W786" s="250"/>
      <c r="X786" s="250"/>
      <c r="Y786" s="250"/>
      <c r="Z786" s="250"/>
    </row>
    <row r="787" spans="1:26" ht="15.75" customHeight="1">
      <c r="A787" s="250"/>
      <c r="B787" s="250"/>
      <c r="C787" s="250"/>
      <c r="D787" s="250"/>
      <c r="E787" s="250"/>
      <c r="F787" s="250"/>
      <c r="G787" s="250"/>
      <c r="H787" s="250"/>
      <c r="I787" s="250"/>
      <c r="J787" s="250"/>
      <c r="K787" s="250"/>
      <c r="L787" s="250"/>
      <c r="M787" s="250"/>
      <c r="N787" s="250"/>
      <c r="O787" s="250"/>
      <c r="P787" s="250"/>
      <c r="Q787" s="250"/>
      <c r="R787" s="250"/>
      <c r="S787" s="250"/>
      <c r="T787" s="250"/>
      <c r="U787" s="250"/>
      <c r="V787" s="250"/>
      <c r="W787" s="250"/>
      <c r="X787" s="250"/>
      <c r="Y787" s="250"/>
      <c r="Z787" s="250"/>
    </row>
    <row r="788" spans="1:26" ht="15.75" customHeight="1">
      <c r="A788" s="250"/>
      <c r="B788" s="250"/>
      <c r="C788" s="250"/>
      <c r="D788" s="250"/>
      <c r="E788" s="250"/>
      <c r="F788" s="250"/>
      <c r="G788" s="250"/>
      <c r="H788" s="250"/>
      <c r="I788" s="250"/>
      <c r="J788" s="250"/>
      <c r="K788" s="250"/>
      <c r="L788" s="250"/>
      <c r="M788" s="250"/>
      <c r="N788" s="250"/>
      <c r="O788" s="250"/>
      <c r="P788" s="250"/>
      <c r="Q788" s="250"/>
      <c r="R788" s="250"/>
      <c r="S788" s="250"/>
      <c r="T788" s="250"/>
      <c r="U788" s="250"/>
      <c r="V788" s="250"/>
      <c r="W788" s="250"/>
      <c r="X788" s="250"/>
      <c r="Y788" s="250"/>
      <c r="Z788" s="250"/>
    </row>
    <row r="789" spans="1:26" ht="15.75" customHeight="1">
      <c r="A789" s="250"/>
      <c r="B789" s="250"/>
      <c r="C789" s="250"/>
      <c r="D789" s="250"/>
      <c r="E789" s="250"/>
      <c r="F789" s="250"/>
      <c r="G789" s="250"/>
      <c r="H789" s="250"/>
      <c r="I789" s="250"/>
      <c r="J789" s="250"/>
      <c r="K789" s="250"/>
      <c r="L789" s="250"/>
      <c r="M789" s="250"/>
      <c r="N789" s="250"/>
      <c r="O789" s="250"/>
      <c r="P789" s="250"/>
      <c r="Q789" s="250"/>
      <c r="R789" s="250"/>
      <c r="S789" s="250"/>
      <c r="T789" s="250"/>
      <c r="U789" s="250"/>
      <c r="V789" s="250"/>
      <c r="W789" s="250"/>
      <c r="X789" s="250"/>
      <c r="Y789" s="250"/>
      <c r="Z789" s="250"/>
    </row>
    <row r="790" spans="1:26" ht="15.75" customHeight="1">
      <c r="A790" s="250"/>
      <c r="B790" s="250"/>
      <c r="C790" s="250"/>
      <c r="D790" s="250"/>
      <c r="E790" s="250"/>
      <c r="F790" s="250"/>
      <c r="G790" s="250"/>
      <c r="H790" s="250"/>
      <c r="I790" s="250"/>
      <c r="J790" s="250"/>
      <c r="K790" s="250"/>
      <c r="L790" s="250"/>
      <c r="M790" s="250"/>
      <c r="N790" s="250"/>
      <c r="O790" s="250"/>
      <c r="P790" s="250"/>
      <c r="Q790" s="250"/>
      <c r="R790" s="250"/>
      <c r="S790" s="250"/>
      <c r="T790" s="250"/>
      <c r="U790" s="250"/>
      <c r="V790" s="250"/>
      <c r="W790" s="250"/>
      <c r="X790" s="250"/>
      <c r="Y790" s="250"/>
      <c r="Z790" s="250"/>
    </row>
    <row r="791" spans="1:26" ht="15.75" customHeight="1">
      <c r="A791" s="250"/>
      <c r="B791" s="250"/>
      <c r="C791" s="250"/>
      <c r="D791" s="250"/>
      <c r="E791" s="250"/>
      <c r="F791" s="250"/>
      <c r="G791" s="250"/>
      <c r="H791" s="250"/>
      <c r="I791" s="250"/>
      <c r="J791" s="250"/>
      <c r="K791" s="250"/>
      <c r="L791" s="250"/>
      <c r="M791" s="250"/>
      <c r="N791" s="250"/>
      <c r="O791" s="250"/>
      <c r="P791" s="250"/>
      <c r="Q791" s="250"/>
      <c r="R791" s="250"/>
      <c r="S791" s="250"/>
      <c r="T791" s="250"/>
      <c r="U791" s="250"/>
      <c r="V791" s="250"/>
      <c r="W791" s="250"/>
      <c r="X791" s="250"/>
      <c r="Y791" s="250"/>
      <c r="Z791" s="250"/>
    </row>
    <row r="792" spans="1:26" ht="15.75" customHeight="1">
      <c r="A792" s="250"/>
      <c r="B792" s="250"/>
      <c r="C792" s="250"/>
      <c r="D792" s="250"/>
      <c r="E792" s="250"/>
      <c r="F792" s="250"/>
      <c r="G792" s="250"/>
      <c r="H792" s="250"/>
      <c r="I792" s="250"/>
      <c r="J792" s="250"/>
      <c r="K792" s="250"/>
      <c r="L792" s="250"/>
      <c r="M792" s="250"/>
      <c r="N792" s="250"/>
      <c r="O792" s="250"/>
      <c r="P792" s="250"/>
      <c r="Q792" s="250"/>
      <c r="R792" s="250"/>
      <c r="S792" s="250"/>
      <c r="T792" s="250"/>
      <c r="U792" s="250"/>
      <c r="V792" s="250"/>
      <c r="W792" s="250"/>
      <c r="X792" s="250"/>
      <c r="Y792" s="250"/>
      <c r="Z792" s="250"/>
    </row>
    <row r="793" spans="1:26" ht="15.75" customHeight="1">
      <c r="A793" s="250"/>
      <c r="B793" s="250"/>
      <c r="C793" s="250"/>
      <c r="D793" s="250"/>
      <c r="E793" s="250"/>
      <c r="F793" s="250"/>
      <c r="G793" s="250"/>
      <c r="H793" s="250"/>
      <c r="I793" s="250"/>
      <c r="J793" s="250"/>
      <c r="K793" s="250"/>
      <c r="L793" s="250"/>
      <c r="M793" s="250"/>
      <c r="N793" s="250"/>
      <c r="O793" s="250"/>
      <c r="P793" s="250"/>
      <c r="Q793" s="250"/>
      <c r="R793" s="250"/>
      <c r="S793" s="250"/>
      <c r="T793" s="250"/>
      <c r="U793" s="250"/>
      <c r="V793" s="250"/>
      <c r="W793" s="250"/>
      <c r="X793" s="250"/>
      <c r="Y793" s="250"/>
      <c r="Z793" s="250"/>
    </row>
    <row r="794" spans="1:26" ht="15.75" customHeight="1">
      <c r="A794" s="250"/>
      <c r="B794" s="250"/>
      <c r="C794" s="250"/>
      <c r="D794" s="250"/>
      <c r="E794" s="250"/>
      <c r="F794" s="250"/>
      <c r="G794" s="250"/>
      <c r="H794" s="250"/>
      <c r="I794" s="250"/>
      <c r="J794" s="250"/>
      <c r="K794" s="250"/>
      <c r="L794" s="250"/>
      <c r="M794" s="250"/>
      <c r="N794" s="250"/>
      <c r="O794" s="250"/>
      <c r="P794" s="250"/>
      <c r="Q794" s="250"/>
      <c r="R794" s="250"/>
      <c r="S794" s="250"/>
      <c r="T794" s="250"/>
      <c r="U794" s="250"/>
      <c r="V794" s="250"/>
      <c r="W794" s="250"/>
      <c r="X794" s="250"/>
      <c r="Y794" s="250"/>
      <c r="Z794" s="250"/>
    </row>
    <row r="795" spans="1:26" ht="15.75" customHeight="1">
      <c r="A795" s="250"/>
      <c r="B795" s="250"/>
      <c r="C795" s="250"/>
      <c r="D795" s="250"/>
      <c r="E795" s="250"/>
      <c r="F795" s="250"/>
      <c r="G795" s="250"/>
      <c r="H795" s="250"/>
      <c r="I795" s="250"/>
      <c r="J795" s="250"/>
      <c r="K795" s="250"/>
      <c r="L795" s="250"/>
      <c r="M795" s="250"/>
      <c r="N795" s="250"/>
      <c r="O795" s="250"/>
      <c r="P795" s="250"/>
      <c r="Q795" s="250"/>
      <c r="R795" s="250"/>
      <c r="S795" s="250"/>
      <c r="T795" s="250"/>
      <c r="U795" s="250"/>
      <c r="V795" s="250"/>
      <c r="W795" s="250"/>
      <c r="X795" s="250"/>
      <c r="Y795" s="250"/>
      <c r="Z795" s="250"/>
    </row>
    <row r="796" spans="1:26" ht="15.75" customHeight="1">
      <c r="A796" s="250"/>
      <c r="B796" s="250"/>
      <c r="C796" s="250"/>
      <c r="D796" s="250"/>
      <c r="E796" s="250"/>
      <c r="F796" s="250"/>
      <c r="G796" s="250"/>
      <c r="H796" s="250"/>
      <c r="I796" s="250"/>
      <c r="J796" s="250"/>
      <c r="K796" s="250"/>
      <c r="L796" s="250"/>
      <c r="M796" s="250"/>
      <c r="N796" s="250"/>
      <c r="O796" s="250"/>
      <c r="P796" s="250"/>
      <c r="Q796" s="250"/>
      <c r="R796" s="250"/>
      <c r="S796" s="250"/>
      <c r="T796" s="250"/>
      <c r="U796" s="250"/>
      <c r="V796" s="250"/>
      <c r="W796" s="250"/>
      <c r="X796" s="250"/>
      <c r="Y796" s="250"/>
      <c r="Z796" s="250"/>
    </row>
    <row r="797" spans="1:26" ht="15.75" customHeight="1">
      <c r="A797" s="250"/>
      <c r="B797" s="250"/>
      <c r="C797" s="250"/>
      <c r="D797" s="250"/>
      <c r="E797" s="250"/>
      <c r="F797" s="250"/>
      <c r="G797" s="250"/>
      <c r="H797" s="250"/>
      <c r="I797" s="250"/>
      <c r="J797" s="250"/>
      <c r="K797" s="250"/>
      <c r="L797" s="250"/>
      <c r="M797" s="250"/>
      <c r="N797" s="250"/>
      <c r="O797" s="250"/>
      <c r="P797" s="250"/>
      <c r="Q797" s="250"/>
      <c r="R797" s="250"/>
      <c r="S797" s="250"/>
      <c r="T797" s="250"/>
      <c r="U797" s="250"/>
      <c r="V797" s="250"/>
      <c r="W797" s="250"/>
      <c r="X797" s="250"/>
      <c r="Y797" s="250"/>
      <c r="Z797" s="250"/>
    </row>
    <row r="798" spans="1:26" ht="15.75" customHeight="1">
      <c r="A798" s="250"/>
      <c r="B798" s="250"/>
      <c r="C798" s="250"/>
      <c r="D798" s="250"/>
      <c r="E798" s="250"/>
      <c r="F798" s="250"/>
      <c r="G798" s="250"/>
      <c r="H798" s="250"/>
      <c r="I798" s="250"/>
      <c r="J798" s="250"/>
      <c r="K798" s="250"/>
      <c r="L798" s="250"/>
      <c r="M798" s="250"/>
      <c r="N798" s="250"/>
      <c r="O798" s="250"/>
      <c r="P798" s="250"/>
      <c r="Q798" s="250"/>
      <c r="R798" s="250"/>
      <c r="S798" s="250"/>
      <c r="T798" s="250"/>
      <c r="U798" s="250"/>
      <c r="V798" s="250"/>
      <c r="W798" s="250"/>
      <c r="X798" s="250"/>
      <c r="Y798" s="250"/>
      <c r="Z798" s="250"/>
    </row>
    <row r="799" spans="1:26" ht="15.75" customHeight="1">
      <c r="A799" s="250"/>
      <c r="B799" s="250"/>
      <c r="C799" s="250"/>
      <c r="D799" s="250"/>
      <c r="E799" s="250"/>
      <c r="F799" s="250"/>
      <c r="G799" s="250"/>
      <c r="H799" s="250"/>
      <c r="I799" s="250"/>
      <c r="J799" s="250"/>
      <c r="K799" s="250"/>
      <c r="L799" s="250"/>
      <c r="M799" s="250"/>
      <c r="N799" s="250"/>
      <c r="O799" s="250"/>
      <c r="P799" s="250"/>
      <c r="Q799" s="250"/>
      <c r="R799" s="250"/>
      <c r="S799" s="250"/>
      <c r="T799" s="250"/>
      <c r="U799" s="250"/>
      <c r="V799" s="250"/>
      <c r="W799" s="250"/>
      <c r="X799" s="250"/>
      <c r="Y799" s="250"/>
      <c r="Z799" s="250"/>
    </row>
    <row r="800" spans="1:26" ht="15.75" customHeight="1">
      <c r="A800" s="250"/>
      <c r="B800" s="250"/>
      <c r="C800" s="250"/>
      <c r="D800" s="250"/>
      <c r="E800" s="250"/>
      <c r="F800" s="250"/>
      <c r="G800" s="250"/>
      <c r="H800" s="250"/>
      <c r="I800" s="250"/>
      <c r="J800" s="250"/>
      <c r="K800" s="250"/>
      <c r="L800" s="250"/>
      <c r="M800" s="250"/>
      <c r="N800" s="250"/>
      <c r="O800" s="250"/>
      <c r="P800" s="250"/>
      <c r="Q800" s="250"/>
      <c r="R800" s="250"/>
      <c r="S800" s="250"/>
      <c r="T800" s="250"/>
      <c r="U800" s="250"/>
      <c r="V800" s="250"/>
      <c r="W800" s="250"/>
      <c r="X800" s="250"/>
      <c r="Y800" s="250"/>
      <c r="Z800" s="250"/>
    </row>
    <row r="801" spans="1:26" ht="15.75" customHeight="1">
      <c r="A801" s="250"/>
      <c r="B801" s="250"/>
      <c r="C801" s="250"/>
      <c r="D801" s="250"/>
      <c r="E801" s="250"/>
      <c r="F801" s="250"/>
      <c r="G801" s="250"/>
      <c r="H801" s="250"/>
      <c r="I801" s="250"/>
      <c r="J801" s="250"/>
      <c r="K801" s="250"/>
      <c r="L801" s="250"/>
      <c r="M801" s="250"/>
      <c r="N801" s="250"/>
      <c r="O801" s="250"/>
      <c r="P801" s="250"/>
      <c r="Q801" s="250"/>
      <c r="R801" s="250"/>
      <c r="S801" s="250"/>
      <c r="T801" s="250"/>
      <c r="U801" s="250"/>
      <c r="V801" s="250"/>
      <c r="W801" s="250"/>
      <c r="X801" s="250"/>
      <c r="Y801" s="250"/>
      <c r="Z801" s="250"/>
    </row>
    <row r="802" spans="1:26" ht="15.75" customHeight="1">
      <c r="A802" s="250"/>
      <c r="B802" s="250"/>
      <c r="C802" s="250"/>
      <c r="D802" s="250"/>
      <c r="E802" s="250"/>
      <c r="F802" s="250"/>
      <c r="G802" s="250"/>
      <c r="H802" s="250"/>
      <c r="I802" s="250"/>
      <c r="J802" s="250"/>
      <c r="K802" s="250"/>
      <c r="L802" s="250"/>
      <c r="M802" s="250"/>
      <c r="N802" s="250"/>
      <c r="O802" s="250"/>
      <c r="P802" s="250"/>
      <c r="Q802" s="250"/>
      <c r="R802" s="250"/>
      <c r="S802" s="250"/>
      <c r="T802" s="250"/>
      <c r="U802" s="250"/>
      <c r="V802" s="250"/>
      <c r="W802" s="250"/>
      <c r="X802" s="250"/>
      <c r="Y802" s="250"/>
      <c r="Z802" s="250"/>
    </row>
    <row r="803" spans="1:26" ht="15.75" customHeight="1">
      <c r="A803" s="250"/>
      <c r="B803" s="250"/>
      <c r="C803" s="250"/>
      <c r="D803" s="250"/>
      <c r="E803" s="250"/>
      <c r="F803" s="250"/>
      <c r="G803" s="250"/>
      <c r="H803" s="250"/>
      <c r="I803" s="250"/>
      <c r="J803" s="250"/>
      <c r="K803" s="250"/>
      <c r="L803" s="250"/>
      <c r="M803" s="250"/>
      <c r="N803" s="250"/>
      <c r="O803" s="250"/>
      <c r="P803" s="250"/>
      <c r="Q803" s="250"/>
      <c r="R803" s="250"/>
      <c r="S803" s="250"/>
      <c r="T803" s="250"/>
      <c r="U803" s="250"/>
      <c r="V803" s="250"/>
      <c r="W803" s="250"/>
      <c r="X803" s="250"/>
      <c r="Y803" s="250"/>
      <c r="Z803" s="250"/>
    </row>
    <row r="804" spans="1:26" ht="15.75" customHeight="1">
      <c r="A804" s="250"/>
      <c r="B804" s="250"/>
      <c r="C804" s="250"/>
      <c r="D804" s="250"/>
      <c r="E804" s="250"/>
      <c r="F804" s="250"/>
      <c r="G804" s="250"/>
      <c r="H804" s="250"/>
      <c r="I804" s="250"/>
      <c r="J804" s="250"/>
      <c r="K804" s="250"/>
      <c r="L804" s="250"/>
      <c r="M804" s="250"/>
      <c r="N804" s="250"/>
      <c r="O804" s="250"/>
      <c r="P804" s="250"/>
      <c r="Q804" s="250"/>
      <c r="R804" s="250"/>
      <c r="S804" s="250"/>
      <c r="T804" s="250"/>
      <c r="U804" s="250"/>
      <c r="V804" s="250"/>
      <c r="W804" s="250"/>
      <c r="X804" s="250"/>
      <c r="Y804" s="250"/>
      <c r="Z804" s="250"/>
    </row>
    <row r="805" spans="1:26" ht="15.75" customHeight="1">
      <c r="A805" s="250"/>
      <c r="B805" s="250"/>
      <c r="C805" s="250"/>
      <c r="D805" s="250"/>
      <c r="E805" s="250"/>
      <c r="F805" s="250"/>
      <c r="G805" s="250"/>
      <c r="H805" s="250"/>
      <c r="I805" s="250"/>
      <c r="J805" s="250"/>
      <c r="K805" s="250"/>
      <c r="L805" s="250"/>
      <c r="M805" s="250"/>
      <c r="N805" s="250"/>
      <c r="O805" s="250"/>
      <c r="P805" s="250"/>
      <c r="Q805" s="250"/>
      <c r="R805" s="250"/>
      <c r="S805" s="250"/>
      <c r="T805" s="250"/>
      <c r="U805" s="250"/>
      <c r="V805" s="250"/>
      <c r="W805" s="250"/>
      <c r="X805" s="250"/>
      <c r="Y805" s="250"/>
      <c r="Z805" s="250"/>
    </row>
    <row r="806" spans="1:26" ht="15.75" customHeight="1">
      <c r="A806" s="250"/>
      <c r="B806" s="250"/>
      <c r="C806" s="250"/>
      <c r="D806" s="250"/>
      <c r="E806" s="250"/>
      <c r="F806" s="250"/>
      <c r="G806" s="250"/>
      <c r="H806" s="250"/>
      <c r="I806" s="250"/>
      <c r="J806" s="250"/>
      <c r="K806" s="250"/>
      <c r="L806" s="250"/>
      <c r="M806" s="250"/>
      <c r="N806" s="250"/>
      <c r="O806" s="250"/>
      <c r="P806" s="250"/>
      <c r="Q806" s="250"/>
      <c r="R806" s="250"/>
      <c r="S806" s="250"/>
      <c r="T806" s="250"/>
      <c r="U806" s="250"/>
      <c r="V806" s="250"/>
      <c r="W806" s="250"/>
      <c r="X806" s="250"/>
      <c r="Y806" s="250"/>
      <c r="Z806" s="250"/>
    </row>
    <row r="807" spans="1:26" ht="15.75" customHeight="1">
      <c r="A807" s="250"/>
      <c r="B807" s="250"/>
      <c r="C807" s="250"/>
      <c r="D807" s="250"/>
      <c r="E807" s="250"/>
      <c r="F807" s="250"/>
      <c r="G807" s="250"/>
      <c r="H807" s="250"/>
      <c r="I807" s="250"/>
      <c r="J807" s="250"/>
      <c r="K807" s="250"/>
      <c r="L807" s="250"/>
      <c r="M807" s="250"/>
      <c r="N807" s="250"/>
      <c r="O807" s="250"/>
      <c r="P807" s="250"/>
      <c r="Q807" s="250"/>
      <c r="R807" s="250"/>
      <c r="S807" s="250"/>
      <c r="T807" s="250"/>
      <c r="U807" s="250"/>
      <c r="V807" s="250"/>
      <c r="W807" s="250"/>
      <c r="X807" s="250"/>
      <c r="Y807" s="250"/>
      <c r="Z807" s="250"/>
    </row>
    <row r="808" spans="1:26" ht="15.75" customHeight="1">
      <c r="A808" s="250"/>
      <c r="B808" s="250"/>
      <c r="C808" s="250"/>
      <c r="D808" s="250"/>
      <c r="E808" s="250"/>
      <c r="F808" s="250"/>
      <c r="G808" s="250"/>
      <c r="H808" s="250"/>
      <c r="I808" s="250"/>
      <c r="J808" s="250"/>
      <c r="K808" s="250"/>
      <c r="L808" s="250"/>
      <c r="M808" s="250"/>
      <c r="N808" s="250"/>
      <c r="O808" s="250"/>
      <c r="P808" s="250"/>
      <c r="Q808" s="250"/>
      <c r="R808" s="250"/>
      <c r="S808" s="250"/>
      <c r="T808" s="250"/>
      <c r="U808" s="250"/>
      <c r="V808" s="250"/>
      <c r="W808" s="250"/>
      <c r="X808" s="250"/>
      <c r="Y808" s="250"/>
      <c r="Z808" s="250"/>
    </row>
    <row r="809" spans="1:26" ht="15.75" customHeight="1">
      <c r="A809" s="250"/>
      <c r="B809" s="250"/>
      <c r="C809" s="250"/>
      <c r="D809" s="250"/>
      <c r="E809" s="250"/>
      <c r="F809" s="250"/>
      <c r="G809" s="250"/>
      <c r="H809" s="250"/>
      <c r="I809" s="250"/>
      <c r="J809" s="250"/>
      <c r="K809" s="250"/>
      <c r="L809" s="250"/>
      <c r="M809" s="250"/>
      <c r="N809" s="250"/>
      <c r="O809" s="250"/>
      <c r="P809" s="250"/>
      <c r="Q809" s="250"/>
      <c r="R809" s="250"/>
      <c r="S809" s="250"/>
      <c r="T809" s="250"/>
      <c r="U809" s="250"/>
      <c r="V809" s="250"/>
      <c r="W809" s="250"/>
      <c r="X809" s="250"/>
      <c r="Y809" s="250"/>
      <c r="Z809" s="250"/>
    </row>
    <row r="810" spans="1:26" ht="15.75" customHeight="1">
      <c r="A810" s="250"/>
      <c r="B810" s="250"/>
      <c r="C810" s="250"/>
      <c r="D810" s="250"/>
      <c r="E810" s="250"/>
      <c r="F810" s="250"/>
      <c r="G810" s="250"/>
      <c r="H810" s="250"/>
      <c r="I810" s="250"/>
      <c r="J810" s="250"/>
      <c r="K810" s="250"/>
      <c r="L810" s="250"/>
      <c r="M810" s="250"/>
      <c r="N810" s="250"/>
      <c r="O810" s="250"/>
      <c r="P810" s="250"/>
      <c r="Q810" s="250"/>
      <c r="R810" s="250"/>
      <c r="S810" s="250"/>
      <c r="T810" s="250"/>
      <c r="U810" s="250"/>
      <c r="V810" s="250"/>
      <c r="W810" s="250"/>
      <c r="X810" s="250"/>
      <c r="Y810" s="250"/>
      <c r="Z810" s="250"/>
    </row>
    <row r="811" spans="1:26" ht="15.75" customHeight="1">
      <c r="A811" s="250"/>
      <c r="B811" s="250"/>
      <c r="C811" s="250"/>
      <c r="D811" s="250"/>
      <c r="E811" s="250"/>
      <c r="F811" s="250"/>
      <c r="G811" s="250"/>
      <c r="H811" s="250"/>
      <c r="I811" s="250"/>
      <c r="J811" s="250"/>
      <c r="K811" s="250"/>
      <c r="L811" s="250"/>
      <c r="M811" s="250"/>
      <c r="N811" s="250"/>
      <c r="O811" s="250"/>
      <c r="P811" s="250"/>
      <c r="Q811" s="250"/>
      <c r="R811" s="250"/>
      <c r="S811" s="250"/>
      <c r="T811" s="250"/>
      <c r="U811" s="250"/>
      <c r="V811" s="250"/>
      <c r="W811" s="250"/>
      <c r="X811" s="250"/>
      <c r="Y811" s="250"/>
      <c r="Z811" s="250"/>
    </row>
    <row r="812" spans="1:26" ht="15.75" customHeight="1">
      <c r="A812" s="250"/>
      <c r="B812" s="250"/>
      <c r="C812" s="250"/>
      <c r="D812" s="250"/>
      <c r="E812" s="250"/>
      <c r="F812" s="250"/>
      <c r="G812" s="250"/>
      <c r="H812" s="250"/>
      <c r="I812" s="250"/>
      <c r="J812" s="250"/>
      <c r="K812" s="250"/>
      <c r="L812" s="250"/>
      <c r="M812" s="250"/>
      <c r="N812" s="250"/>
      <c r="O812" s="250"/>
      <c r="P812" s="250"/>
      <c r="Q812" s="250"/>
      <c r="R812" s="250"/>
      <c r="S812" s="250"/>
      <c r="T812" s="250"/>
      <c r="U812" s="250"/>
      <c r="V812" s="250"/>
      <c r="W812" s="250"/>
      <c r="X812" s="250"/>
      <c r="Y812" s="250"/>
      <c r="Z812" s="250"/>
    </row>
    <row r="813" spans="1:26" ht="15.75" customHeight="1">
      <c r="A813" s="250"/>
      <c r="B813" s="250"/>
      <c r="C813" s="250"/>
      <c r="D813" s="250"/>
      <c r="E813" s="250"/>
      <c r="F813" s="250"/>
      <c r="G813" s="250"/>
      <c r="H813" s="250"/>
      <c r="I813" s="250"/>
      <c r="J813" s="250"/>
      <c r="K813" s="250"/>
      <c r="L813" s="250"/>
      <c r="M813" s="250"/>
      <c r="N813" s="250"/>
      <c r="O813" s="250"/>
      <c r="P813" s="250"/>
      <c r="Q813" s="250"/>
      <c r="R813" s="250"/>
      <c r="S813" s="250"/>
      <c r="T813" s="250"/>
      <c r="U813" s="250"/>
      <c r="V813" s="250"/>
      <c r="W813" s="250"/>
      <c r="X813" s="250"/>
      <c r="Y813" s="250"/>
      <c r="Z813" s="250"/>
    </row>
    <row r="814" spans="1:26" ht="15.75" customHeight="1">
      <c r="A814" s="250"/>
      <c r="B814" s="250"/>
      <c r="C814" s="250"/>
      <c r="D814" s="250"/>
      <c r="E814" s="250"/>
      <c r="F814" s="250"/>
      <c r="G814" s="250"/>
      <c r="H814" s="250"/>
      <c r="I814" s="250"/>
      <c r="J814" s="250"/>
      <c r="K814" s="250"/>
      <c r="L814" s="250"/>
      <c r="M814" s="250"/>
      <c r="N814" s="250"/>
      <c r="O814" s="250"/>
      <c r="P814" s="250"/>
      <c r="Q814" s="250"/>
      <c r="R814" s="250"/>
      <c r="S814" s="250"/>
      <c r="T814" s="250"/>
      <c r="U814" s="250"/>
      <c r="V814" s="250"/>
      <c r="W814" s="250"/>
      <c r="X814" s="250"/>
      <c r="Y814" s="250"/>
      <c r="Z814" s="250"/>
    </row>
    <row r="815" spans="1:26" ht="15.75" customHeight="1">
      <c r="A815" s="250"/>
      <c r="B815" s="250"/>
      <c r="C815" s="250"/>
      <c r="D815" s="250"/>
      <c r="E815" s="250"/>
      <c r="F815" s="250"/>
      <c r="G815" s="250"/>
      <c r="H815" s="250"/>
      <c r="I815" s="250"/>
      <c r="J815" s="250"/>
      <c r="K815" s="250"/>
      <c r="L815" s="250"/>
      <c r="M815" s="250"/>
      <c r="N815" s="250"/>
      <c r="O815" s="250"/>
      <c r="P815" s="250"/>
      <c r="Q815" s="250"/>
      <c r="R815" s="250"/>
      <c r="S815" s="250"/>
      <c r="T815" s="250"/>
      <c r="U815" s="250"/>
      <c r="V815" s="250"/>
      <c r="W815" s="250"/>
      <c r="X815" s="250"/>
      <c r="Y815" s="250"/>
      <c r="Z815" s="250"/>
    </row>
    <row r="816" spans="1:26" ht="15.75" customHeight="1">
      <c r="A816" s="250"/>
      <c r="B816" s="250"/>
      <c r="C816" s="250"/>
      <c r="D816" s="250"/>
      <c r="E816" s="250"/>
      <c r="F816" s="250"/>
      <c r="G816" s="250"/>
      <c r="H816" s="250"/>
      <c r="I816" s="250"/>
      <c r="J816" s="250"/>
      <c r="K816" s="250"/>
      <c r="L816" s="250"/>
      <c r="M816" s="250"/>
      <c r="N816" s="250"/>
      <c r="O816" s="250"/>
      <c r="P816" s="250"/>
      <c r="Q816" s="250"/>
      <c r="R816" s="250"/>
      <c r="S816" s="250"/>
      <c r="T816" s="250"/>
      <c r="U816" s="250"/>
      <c r="V816" s="250"/>
      <c r="W816" s="250"/>
      <c r="X816" s="250"/>
      <c r="Y816" s="250"/>
      <c r="Z816" s="250"/>
    </row>
    <row r="817" spans="1:26" ht="15.75" customHeight="1">
      <c r="A817" s="250"/>
      <c r="B817" s="250"/>
      <c r="C817" s="250"/>
      <c r="D817" s="250"/>
      <c r="E817" s="250"/>
      <c r="F817" s="250"/>
      <c r="G817" s="250"/>
      <c r="H817" s="250"/>
      <c r="I817" s="250"/>
      <c r="J817" s="250"/>
      <c r="K817" s="250"/>
      <c r="L817" s="250"/>
      <c r="M817" s="250"/>
      <c r="N817" s="250"/>
      <c r="O817" s="250"/>
      <c r="P817" s="250"/>
      <c r="Q817" s="250"/>
      <c r="R817" s="250"/>
      <c r="S817" s="250"/>
      <c r="T817" s="250"/>
      <c r="U817" s="250"/>
      <c r="V817" s="250"/>
      <c r="W817" s="250"/>
      <c r="X817" s="250"/>
      <c r="Y817" s="250"/>
      <c r="Z817" s="250"/>
    </row>
    <row r="818" spans="1:26" ht="15.75" customHeight="1">
      <c r="A818" s="250"/>
      <c r="B818" s="250"/>
      <c r="C818" s="250"/>
      <c r="D818" s="250"/>
      <c r="E818" s="250"/>
      <c r="F818" s="250"/>
      <c r="G818" s="250"/>
      <c r="H818" s="250"/>
      <c r="I818" s="250"/>
      <c r="J818" s="250"/>
      <c r="K818" s="250"/>
      <c r="L818" s="250"/>
      <c r="M818" s="250"/>
      <c r="N818" s="250"/>
      <c r="O818" s="250"/>
      <c r="P818" s="250"/>
      <c r="Q818" s="250"/>
      <c r="R818" s="250"/>
      <c r="S818" s="250"/>
      <c r="T818" s="250"/>
      <c r="U818" s="250"/>
      <c r="V818" s="250"/>
      <c r="W818" s="250"/>
      <c r="X818" s="250"/>
      <c r="Y818" s="250"/>
      <c r="Z818" s="250"/>
    </row>
    <row r="819" spans="1:26" ht="15.75" customHeight="1">
      <c r="A819" s="250"/>
      <c r="B819" s="250"/>
      <c r="C819" s="250"/>
      <c r="D819" s="250"/>
      <c r="E819" s="250"/>
      <c r="F819" s="250"/>
      <c r="G819" s="250"/>
      <c r="H819" s="250"/>
      <c r="I819" s="250"/>
      <c r="J819" s="250"/>
      <c r="K819" s="250"/>
      <c r="L819" s="250"/>
      <c r="M819" s="250"/>
      <c r="N819" s="250"/>
      <c r="O819" s="250"/>
      <c r="P819" s="250"/>
      <c r="Q819" s="250"/>
      <c r="R819" s="250"/>
      <c r="S819" s="250"/>
      <c r="T819" s="250"/>
      <c r="U819" s="250"/>
      <c r="V819" s="250"/>
      <c r="W819" s="250"/>
      <c r="X819" s="250"/>
      <c r="Y819" s="250"/>
      <c r="Z819" s="250"/>
    </row>
    <row r="820" spans="1:26" ht="15.75" customHeight="1">
      <c r="A820" s="250"/>
      <c r="B820" s="250"/>
      <c r="C820" s="250"/>
      <c r="D820" s="250"/>
      <c r="E820" s="250"/>
      <c r="F820" s="250"/>
      <c r="G820" s="250"/>
      <c r="H820" s="250"/>
      <c r="I820" s="250"/>
      <c r="J820" s="250"/>
      <c r="K820" s="250"/>
      <c r="L820" s="250"/>
      <c r="M820" s="250"/>
      <c r="N820" s="250"/>
      <c r="O820" s="250"/>
      <c r="P820" s="250"/>
      <c r="Q820" s="250"/>
      <c r="R820" s="250"/>
      <c r="S820" s="250"/>
      <c r="T820" s="250"/>
      <c r="U820" s="250"/>
      <c r="V820" s="250"/>
      <c r="W820" s="250"/>
      <c r="X820" s="250"/>
      <c r="Y820" s="250"/>
      <c r="Z820" s="250"/>
    </row>
    <row r="821" spans="1:26" ht="15.75" customHeight="1">
      <c r="A821" s="250"/>
      <c r="B821" s="250"/>
      <c r="C821" s="250"/>
      <c r="D821" s="250"/>
      <c r="E821" s="250"/>
      <c r="F821" s="250"/>
      <c r="G821" s="250"/>
      <c r="H821" s="250"/>
      <c r="I821" s="250"/>
      <c r="J821" s="250"/>
      <c r="K821" s="250"/>
      <c r="L821" s="250"/>
      <c r="M821" s="250"/>
      <c r="N821" s="250"/>
      <c r="O821" s="250"/>
      <c r="P821" s="250"/>
      <c r="Q821" s="250"/>
      <c r="R821" s="250"/>
      <c r="S821" s="250"/>
      <c r="T821" s="250"/>
      <c r="U821" s="250"/>
      <c r="V821" s="250"/>
      <c r="W821" s="250"/>
      <c r="X821" s="250"/>
      <c r="Y821" s="250"/>
      <c r="Z821" s="250"/>
    </row>
    <row r="822" spans="1:26" ht="15.75" customHeight="1">
      <c r="A822" s="250"/>
      <c r="B822" s="250"/>
      <c r="C822" s="250"/>
      <c r="D822" s="250"/>
      <c r="E822" s="250"/>
      <c r="F822" s="250"/>
      <c r="G822" s="250"/>
      <c r="H822" s="250"/>
      <c r="I822" s="250"/>
      <c r="J822" s="250"/>
      <c r="K822" s="250"/>
      <c r="L822" s="250"/>
      <c r="M822" s="250"/>
      <c r="N822" s="250"/>
      <c r="O822" s="250"/>
      <c r="P822" s="250"/>
      <c r="Q822" s="250"/>
      <c r="R822" s="250"/>
      <c r="S822" s="250"/>
      <c r="T822" s="250"/>
      <c r="U822" s="250"/>
      <c r="V822" s="250"/>
      <c r="W822" s="250"/>
      <c r="X822" s="250"/>
      <c r="Y822" s="250"/>
      <c r="Z822" s="250"/>
    </row>
    <row r="823" spans="1:26" ht="15.75" customHeight="1">
      <c r="A823" s="250"/>
      <c r="B823" s="250"/>
      <c r="C823" s="250"/>
      <c r="D823" s="250"/>
      <c r="E823" s="250"/>
      <c r="F823" s="250"/>
      <c r="G823" s="250"/>
      <c r="H823" s="250"/>
      <c r="I823" s="250"/>
      <c r="J823" s="250"/>
      <c r="K823" s="250"/>
      <c r="L823" s="250"/>
      <c r="M823" s="250"/>
      <c r="N823" s="250"/>
      <c r="O823" s="250"/>
      <c r="P823" s="250"/>
      <c r="Q823" s="250"/>
      <c r="R823" s="250"/>
      <c r="S823" s="250"/>
      <c r="T823" s="250"/>
      <c r="U823" s="250"/>
      <c r="V823" s="250"/>
      <c r="W823" s="250"/>
      <c r="X823" s="250"/>
      <c r="Y823" s="250"/>
      <c r="Z823" s="250"/>
    </row>
    <row r="824" spans="1:26" ht="15.75" customHeight="1">
      <c r="A824" s="250"/>
      <c r="B824" s="250"/>
      <c r="C824" s="250"/>
      <c r="D824" s="250"/>
      <c r="E824" s="250"/>
      <c r="F824" s="250"/>
      <c r="G824" s="250"/>
      <c r="H824" s="250"/>
      <c r="I824" s="250"/>
      <c r="J824" s="250"/>
      <c r="K824" s="250"/>
      <c r="L824" s="250"/>
      <c r="M824" s="250"/>
      <c r="N824" s="250"/>
      <c r="O824" s="250"/>
      <c r="P824" s="250"/>
      <c r="Q824" s="250"/>
      <c r="R824" s="250"/>
      <c r="S824" s="250"/>
      <c r="T824" s="250"/>
      <c r="U824" s="250"/>
      <c r="V824" s="250"/>
      <c r="W824" s="250"/>
      <c r="X824" s="250"/>
      <c r="Y824" s="250"/>
      <c r="Z824" s="250"/>
    </row>
    <row r="825" spans="1:26" ht="15.75" customHeight="1">
      <c r="A825" s="250"/>
      <c r="B825" s="250"/>
      <c r="C825" s="250"/>
      <c r="D825" s="250"/>
      <c r="E825" s="250"/>
      <c r="F825" s="250"/>
      <c r="G825" s="250"/>
      <c r="H825" s="250"/>
      <c r="I825" s="250"/>
      <c r="J825" s="250"/>
      <c r="K825" s="250"/>
      <c r="L825" s="250"/>
      <c r="M825" s="250"/>
      <c r="N825" s="250"/>
      <c r="O825" s="250"/>
      <c r="P825" s="250"/>
      <c r="Q825" s="250"/>
      <c r="R825" s="250"/>
      <c r="S825" s="250"/>
      <c r="T825" s="250"/>
      <c r="U825" s="250"/>
      <c r="V825" s="250"/>
      <c r="W825" s="250"/>
      <c r="X825" s="250"/>
      <c r="Y825" s="250"/>
      <c r="Z825" s="250"/>
    </row>
    <row r="826" spans="1:26" ht="15.75" customHeight="1">
      <c r="A826" s="250"/>
      <c r="B826" s="250"/>
      <c r="C826" s="250"/>
      <c r="D826" s="250"/>
      <c r="E826" s="250"/>
      <c r="F826" s="250"/>
      <c r="G826" s="250"/>
      <c r="H826" s="250"/>
      <c r="I826" s="250"/>
      <c r="J826" s="250"/>
      <c r="K826" s="250"/>
      <c r="L826" s="250"/>
      <c r="M826" s="250"/>
      <c r="N826" s="250"/>
      <c r="O826" s="250"/>
      <c r="P826" s="250"/>
      <c r="Q826" s="250"/>
      <c r="R826" s="250"/>
      <c r="S826" s="250"/>
      <c r="T826" s="250"/>
      <c r="U826" s="250"/>
      <c r="V826" s="250"/>
      <c r="W826" s="250"/>
      <c r="X826" s="250"/>
      <c r="Y826" s="250"/>
      <c r="Z826" s="250"/>
    </row>
    <row r="827" spans="1:26" ht="15.75" customHeight="1">
      <c r="A827" s="250"/>
      <c r="B827" s="250"/>
      <c r="C827" s="250"/>
      <c r="D827" s="250"/>
      <c r="E827" s="250"/>
      <c r="F827" s="250"/>
      <c r="G827" s="250"/>
      <c r="H827" s="250"/>
      <c r="I827" s="250"/>
      <c r="J827" s="250"/>
      <c r="K827" s="250"/>
      <c r="L827" s="250"/>
      <c r="M827" s="250"/>
      <c r="N827" s="250"/>
      <c r="O827" s="250"/>
      <c r="P827" s="250"/>
      <c r="Q827" s="250"/>
      <c r="R827" s="250"/>
      <c r="S827" s="250"/>
      <c r="T827" s="250"/>
      <c r="U827" s="250"/>
      <c r="V827" s="250"/>
      <c r="W827" s="250"/>
      <c r="X827" s="250"/>
      <c r="Y827" s="250"/>
      <c r="Z827" s="250"/>
    </row>
    <row r="828" spans="1:26" ht="15.75" customHeight="1">
      <c r="A828" s="250"/>
      <c r="B828" s="250"/>
      <c r="C828" s="250"/>
      <c r="D828" s="250"/>
      <c r="E828" s="250"/>
      <c r="F828" s="250"/>
      <c r="G828" s="250"/>
      <c r="H828" s="250"/>
      <c r="I828" s="250"/>
      <c r="J828" s="250"/>
      <c r="K828" s="250"/>
      <c r="L828" s="250"/>
      <c r="M828" s="250"/>
      <c r="N828" s="250"/>
      <c r="O828" s="250"/>
      <c r="P828" s="250"/>
      <c r="Q828" s="250"/>
      <c r="R828" s="250"/>
      <c r="S828" s="250"/>
      <c r="T828" s="250"/>
      <c r="U828" s="250"/>
      <c r="V828" s="250"/>
      <c r="W828" s="250"/>
      <c r="X828" s="250"/>
      <c r="Y828" s="250"/>
      <c r="Z828" s="250"/>
    </row>
    <row r="829" spans="1:26" ht="15.75" customHeight="1">
      <c r="A829" s="250"/>
      <c r="B829" s="250"/>
      <c r="C829" s="250"/>
      <c r="D829" s="250"/>
      <c r="E829" s="250"/>
      <c r="F829" s="250"/>
      <c r="G829" s="250"/>
      <c r="H829" s="250"/>
      <c r="I829" s="250"/>
      <c r="J829" s="250"/>
      <c r="K829" s="250"/>
      <c r="L829" s="250"/>
      <c r="M829" s="250"/>
      <c r="N829" s="250"/>
      <c r="O829" s="250"/>
      <c r="P829" s="250"/>
      <c r="Q829" s="250"/>
      <c r="R829" s="250"/>
      <c r="S829" s="250"/>
      <c r="T829" s="250"/>
      <c r="U829" s="250"/>
      <c r="V829" s="250"/>
      <c r="W829" s="250"/>
      <c r="X829" s="250"/>
      <c r="Y829" s="250"/>
      <c r="Z829" s="250"/>
    </row>
    <row r="830" spans="1:26" ht="15.75" customHeight="1">
      <c r="A830" s="250"/>
      <c r="B830" s="250"/>
      <c r="C830" s="250"/>
      <c r="D830" s="250"/>
      <c r="E830" s="250"/>
      <c r="F830" s="250"/>
      <c r="G830" s="250"/>
      <c r="H830" s="250"/>
      <c r="I830" s="250"/>
      <c r="J830" s="250"/>
      <c r="K830" s="250"/>
      <c r="L830" s="250"/>
      <c r="M830" s="250"/>
      <c r="N830" s="250"/>
      <c r="O830" s="250"/>
      <c r="P830" s="250"/>
      <c r="Q830" s="250"/>
      <c r="R830" s="250"/>
      <c r="S830" s="250"/>
      <c r="T830" s="250"/>
      <c r="U830" s="250"/>
      <c r="V830" s="250"/>
      <c r="W830" s="250"/>
      <c r="X830" s="250"/>
      <c r="Y830" s="250"/>
      <c r="Z830" s="250"/>
    </row>
    <row r="831" spans="1:26" ht="15.75" customHeight="1">
      <c r="A831" s="250"/>
      <c r="B831" s="250"/>
      <c r="C831" s="250"/>
      <c r="D831" s="250"/>
      <c r="E831" s="250"/>
      <c r="F831" s="250"/>
      <c r="G831" s="250"/>
      <c r="H831" s="250"/>
      <c r="I831" s="250"/>
      <c r="J831" s="250"/>
      <c r="K831" s="250"/>
      <c r="L831" s="250"/>
      <c r="M831" s="250"/>
      <c r="N831" s="250"/>
      <c r="O831" s="250"/>
      <c r="P831" s="250"/>
      <c r="Q831" s="250"/>
      <c r="R831" s="250"/>
      <c r="S831" s="250"/>
      <c r="T831" s="250"/>
      <c r="U831" s="250"/>
      <c r="V831" s="250"/>
      <c r="W831" s="250"/>
      <c r="X831" s="250"/>
      <c r="Y831" s="250"/>
      <c r="Z831" s="250"/>
    </row>
    <row r="832" spans="1:26" ht="15.75" customHeight="1">
      <c r="A832" s="250"/>
      <c r="B832" s="250"/>
      <c r="C832" s="250"/>
      <c r="D832" s="250"/>
      <c r="E832" s="250"/>
      <c r="F832" s="250"/>
      <c r="G832" s="250"/>
      <c r="H832" s="250"/>
      <c r="I832" s="250"/>
      <c r="J832" s="250"/>
      <c r="K832" s="250"/>
      <c r="L832" s="250"/>
      <c r="M832" s="250"/>
      <c r="N832" s="250"/>
      <c r="O832" s="250"/>
      <c r="P832" s="250"/>
      <c r="Q832" s="250"/>
      <c r="R832" s="250"/>
      <c r="S832" s="250"/>
      <c r="T832" s="250"/>
      <c r="U832" s="250"/>
      <c r="V832" s="250"/>
      <c r="W832" s="250"/>
      <c r="X832" s="250"/>
      <c r="Y832" s="250"/>
      <c r="Z832" s="250"/>
    </row>
    <row r="833" spans="1:26" ht="15.75" customHeight="1">
      <c r="A833" s="250"/>
      <c r="B833" s="250"/>
      <c r="C833" s="250"/>
      <c r="D833" s="250"/>
      <c r="E833" s="250"/>
      <c r="F833" s="250"/>
      <c r="G833" s="250"/>
      <c r="H833" s="250"/>
      <c r="I833" s="250"/>
      <c r="J833" s="250"/>
      <c r="K833" s="250"/>
      <c r="L833" s="250"/>
      <c r="M833" s="250"/>
      <c r="N833" s="250"/>
      <c r="O833" s="250"/>
      <c r="P833" s="250"/>
      <c r="Q833" s="250"/>
      <c r="R833" s="250"/>
      <c r="S833" s="250"/>
      <c r="T833" s="250"/>
      <c r="U833" s="250"/>
      <c r="V833" s="250"/>
      <c r="W833" s="250"/>
      <c r="X833" s="250"/>
      <c r="Y833" s="250"/>
      <c r="Z833" s="250"/>
    </row>
    <row r="834" spans="1:26" ht="15.75" customHeight="1">
      <c r="A834" s="250"/>
      <c r="B834" s="250"/>
      <c r="C834" s="250"/>
      <c r="D834" s="250"/>
      <c r="E834" s="250"/>
      <c r="F834" s="250"/>
      <c r="G834" s="250"/>
      <c r="H834" s="250"/>
      <c r="I834" s="250"/>
      <c r="J834" s="250"/>
      <c r="K834" s="250"/>
      <c r="L834" s="250"/>
      <c r="M834" s="250"/>
      <c r="N834" s="250"/>
      <c r="O834" s="250"/>
      <c r="P834" s="250"/>
      <c r="Q834" s="250"/>
      <c r="R834" s="250"/>
      <c r="S834" s="250"/>
      <c r="T834" s="250"/>
      <c r="U834" s="250"/>
      <c r="V834" s="250"/>
      <c r="W834" s="250"/>
      <c r="X834" s="250"/>
      <c r="Y834" s="250"/>
      <c r="Z834" s="250"/>
    </row>
    <row r="835" spans="1:26" ht="15.75" customHeight="1">
      <c r="A835" s="250"/>
      <c r="B835" s="250"/>
      <c r="C835" s="250"/>
      <c r="D835" s="250"/>
      <c r="E835" s="250"/>
      <c r="F835" s="250"/>
      <c r="G835" s="250"/>
      <c r="H835" s="250"/>
      <c r="I835" s="250"/>
      <c r="J835" s="250"/>
      <c r="K835" s="250"/>
      <c r="L835" s="250"/>
      <c r="M835" s="250"/>
      <c r="N835" s="250"/>
      <c r="O835" s="250"/>
      <c r="P835" s="250"/>
      <c r="Q835" s="250"/>
      <c r="R835" s="250"/>
      <c r="S835" s="250"/>
      <c r="T835" s="250"/>
      <c r="U835" s="250"/>
      <c r="V835" s="250"/>
      <c r="W835" s="250"/>
      <c r="X835" s="250"/>
      <c r="Y835" s="250"/>
      <c r="Z835" s="250"/>
    </row>
    <row r="836" spans="1:26" ht="15.75" customHeight="1">
      <c r="A836" s="250"/>
      <c r="B836" s="250"/>
      <c r="C836" s="250"/>
      <c r="D836" s="250"/>
      <c r="E836" s="250"/>
      <c r="F836" s="250"/>
      <c r="G836" s="250"/>
      <c r="H836" s="250"/>
      <c r="I836" s="250"/>
      <c r="J836" s="250"/>
      <c r="K836" s="250"/>
      <c r="L836" s="250"/>
      <c r="M836" s="250"/>
      <c r="N836" s="250"/>
      <c r="O836" s="250"/>
      <c r="P836" s="250"/>
      <c r="Q836" s="250"/>
      <c r="R836" s="250"/>
      <c r="S836" s="250"/>
      <c r="T836" s="250"/>
      <c r="U836" s="250"/>
      <c r="V836" s="250"/>
      <c r="W836" s="250"/>
      <c r="X836" s="250"/>
      <c r="Y836" s="250"/>
      <c r="Z836" s="250"/>
    </row>
    <row r="837" spans="1:26" ht="15.75" customHeight="1">
      <c r="A837" s="250"/>
      <c r="B837" s="250"/>
      <c r="C837" s="250"/>
      <c r="D837" s="250"/>
      <c r="E837" s="250"/>
      <c r="F837" s="250"/>
      <c r="G837" s="250"/>
      <c r="H837" s="250"/>
      <c r="I837" s="250"/>
      <c r="J837" s="250"/>
      <c r="K837" s="250"/>
      <c r="L837" s="250"/>
      <c r="M837" s="250"/>
      <c r="N837" s="250"/>
      <c r="O837" s="250"/>
      <c r="P837" s="250"/>
      <c r="Q837" s="250"/>
      <c r="R837" s="250"/>
      <c r="S837" s="250"/>
      <c r="T837" s="250"/>
      <c r="U837" s="250"/>
      <c r="V837" s="250"/>
      <c r="W837" s="250"/>
      <c r="X837" s="250"/>
      <c r="Y837" s="250"/>
      <c r="Z837" s="250"/>
    </row>
    <row r="838" spans="1:26" ht="15.75" customHeight="1">
      <c r="A838" s="250"/>
      <c r="B838" s="250"/>
      <c r="C838" s="250"/>
      <c r="D838" s="250"/>
      <c r="E838" s="250"/>
      <c r="F838" s="250"/>
      <c r="G838" s="250"/>
      <c r="H838" s="250"/>
      <c r="I838" s="250"/>
      <c r="J838" s="250"/>
      <c r="K838" s="250"/>
      <c r="L838" s="250"/>
      <c r="M838" s="250"/>
      <c r="N838" s="250"/>
      <c r="O838" s="250"/>
      <c r="P838" s="250"/>
      <c r="Q838" s="250"/>
      <c r="R838" s="250"/>
      <c r="S838" s="250"/>
      <c r="T838" s="250"/>
      <c r="U838" s="250"/>
      <c r="V838" s="250"/>
      <c r="W838" s="250"/>
      <c r="X838" s="250"/>
      <c r="Y838" s="250"/>
      <c r="Z838" s="250"/>
    </row>
    <row r="839" spans="1:26" ht="15.75" customHeight="1">
      <c r="A839" s="250"/>
      <c r="B839" s="250"/>
      <c r="C839" s="250"/>
      <c r="D839" s="250"/>
      <c r="E839" s="250"/>
      <c r="F839" s="250"/>
      <c r="G839" s="250"/>
      <c r="H839" s="250"/>
      <c r="I839" s="250"/>
      <c r="J839" s="250"/>
      <c r="K839" s="250"/>
      <c r="L839" s="250"/>
      <c r="M839" s="250"/>
      <c r="N839" s="250"/>
      <c r="O839" s="250"/>
      <c r="P839" s="250"/>
      <c r="Q839" s="250"/>
      <c r="R839" s="250"/>
      <c r="S839" s="250"/>
      <c r="T839" s="250"/>
      <c r="U839" s="250"/>
      <c r="V839" s="250"/>
      <c r="W839" s="250"/>
      <c r="X839" s="250"/>
      <c r="Y839" s="250"/>
      <c r="Z839" s="250"/>
    </row>
    <row r="840" spans="1:26" ht="15.75" customHeight="1">
      <c r="A840" s="250"/>
      <c r="B840" s="250"/>
      <c r="C840" s="250"/>
      <c r="D840" s="250"/>
      <c r="E840" s="250"/>
      <c r="F840" s="250"/>
      <c r="G840" s="250"/>
      <c r="H840" s="250"/>
      <c r="I840" s="250"/>
      <c r="J840" s="250"/>
      <c r="K840" s="250"/>
      <c r="L840" s="250"/>
      <c r="M840" s="250"/>
      <c r="N840" s="250"/>
      <c r="O840" s="250"/>
      <c r="P840" s="250"/>
      <c r="Q840" s="250"/>
      <c r="R840" s="250"/>
      <c r="S840" s="250"/>
      <c r="T840" s="250"/>
      <c r="U840" s="250"/>
      <c r="V840" s="250"/>
      <c r="W840" s="250"/>
      <c r="X840" s="250"/>
      <c r="Y840" s="250"/>
      <c r="Z840" s="250"/>
    </row>
    <row r="841" spans="1:26" ht="15.75" customHeight="1">
      <c r="A841" s="250"/>
      <c r="B841" s="250"/>
      <c r="C841" s="250"/>
      <c r="D841" s="250"/>
      <c r="E841" s="250"/>
      <c r="F841" s="250"/>
      <c r="G841" s="250"/>
      <c r="H841" s="250"/>
      <c r="I841" s="250"/>
      <c r="J841" s="250"/>
      <c r="K841" s="250"/>
      <c r="L841" s="250"/>
      <c r="M841" s="250"/>
      <c r="N841" s="250"/>
      <c r="O841" s="250"/>
      <c r="P841" s="250"/>
      <c r="Q841" s="250"/>
      <c r="R841" s="250"/>
      <c r="S841" s="250"/>
      <c r="T841" s="250"/>
      <c r="U841" s="250"/>
      <c r="V841" s="250"/>
      <c r="W841" s="250"/>
      <c r="X841" s="250"/>
      <c r="Y841" s="250"/>
      <c r="Z841" s="250"/>
    </row>
    <row r="842" spans="1:26" ht="15.75" customHeight="1">
      <c r="A842" s="250"/>
      <c r="B842" s="250"/>
      <c r="C842" s="250"/>
      <c r="D842" s="250"/>
      <c r="E842" s="250"/>
      <c r="F842" s="250"/>
      <c r="G842" s="250"/>
      <c r="H842" s="250"/>
      <c r="I842" s="250"/>
      <c r="J842" s="250"/>
      <c r="K842" s="250"/>
      <c r="L842" s="250"/>
      <c r="M842" s="250"/>
      <c r="N842" s="250"/>
      <c r="O842" s="250"/>
      <c r="P842" s="250"/>
      <c r="Q842" s="250"/>
      <c r="R842" s="250"/>
      <c r="S842" s="250"/>
      <c r="T842" s="250"/>
      <c r="U842" s="250"/>
      <c r="V842" s="250"/>
      <c r="W842" s="250"/>
      <c r="X842" s="250"/>
      <c r="Y842" s="250"/>
      <c r="Z842" s="250"/>
    </row>
    <row r="843" spans="1:26" ht="15.75" customHeight="1">
      <c r="A843" s="250"/>
      <c r="B843" s="250"/>
      <c r="C843" s="250"/>
      <c r="D843" s="250"/>
      <c r="E843" s="250"/>
      <c r="F843" s="250"/>
      <c r="G843" s="250"/>
      <c r="H843" s="250"/>
      <c r="I843" s="250"/>
      <c r="J843" s="250"/>
      <c r="K843" s="250"/>
      <c r="L843" s="250"/>
      <c r="M843" s="250"/>
      <c r="N843" s="250"/>
      <c r="O843" s="250"/>
      <c r="P843" s="250"/>
      <c r="Q843" s="250"/>
      <c r="R843" s="250"/>
      <c r="S843" s="250"/>
      <c r="T843" s="250"/>
      <c r="U843" s="250"/>
      <c r="V843" s="250"/>
      <c r="W843" s="250"/>
      <c r="X843" s="250"/>
      <c r="Y843" s="250"/>
      <c r="Z843" s="250"/>
    </row>
    <row r="844" spans="1:26" ht="15.75" customHeight="1">
      <c r="A844" s="250"/>
      <c r="B844" s="250"/>
      <c r="C844" s="250"/>
      <c r="D844" s="250"/>
      <c r="E844" s="250"/>
      <c r="F844" s="250"/>
      <c r="G844" s="250"/>
      <c r="H844" s="250"/>
      <c r="I844" s="250"/>
      <c r="J844" s="250"/>
      <c r="K844" s="250"/>
      <c r="L844" s="250"/>
      <c r="M844" s="250"/>
      <c r="N844" s="250"/>
      <c r="O844" s="250"/>
      <c r="P844" s="250"/>
      <c r="Q844" s="250"/>
      <c r="R844" s="250"/>
      <c r="S844" s="250"/>
      <c r="T844" s="250"/>
      <c r="U844" s="250"/>
      <c r="V844" s="250"/>
      <c r="W844" s="250"/>
      <c r="X844" s="250"/>
      <c r="Y844" s="250"/>
      <c r="Z844" s="250"/>
    </row>
    <row r="845" spans="1:26" ht="15.75" customHeight="1">
      <c r="A845" s="250"/>
      <c r="B845" s="250"/>
      <c r="C845" s="250"/>
      <c r="D845" s="250"/>
      <c r="E845" s="250"/>
      <c r="F845" s="250"/>
      <c r="G845" s="250"/>
      <c r="H845" s="250"/>
      <c r="I845" s="250"/>
      <c r="J845" s="250"/>
      <c r="K845" s="250"/>
      <c r="L845" s="250"/>
      <c r="M845" s="250"/>
      <c r="N845" s="250"/>
      <c r="O845" s="250"/>
      <c r="P845" s="250"/>
      <c r="Q845" s="250"/>
      <c r="R845" s="250"/>
      <c r="S845" s="250"/>
      <c r="T845" s="250"/>
      <c r="U845" s="250"/>
      <c r="V845" s="250"/>
      <c r="W845" s="250"/>
      <c r="X845" s="250"/>
      <c r="Y845" s="250"/>
      <c r="Z845" s="250"/>
    </row>
    <row r="846" spans="1:26" ht="15.75" customHeight="1">
      <c r="A846" s="250"/>
      <c r="B846" s="250"/>
      <c r="C846" s="250"/>
      <c r="D846" s="250"/>
      <c r="E846" s="250"/>
      <c r="F846" s="250"/>
      <c r="G846" s="250"/>
      <c r="H846" s="250"/>
      <c r="I846" s="250"/>
      <c r="J846" s="250"/>
      <c r="K846" s="250"/>
      <c r="L846" s="250"/>
      <c r="M846" s="250"/>
      <c r="N846" s="250"/>
      <c r="O846" s="250"/>
      <c r="P846" s="250"/>
      <c r="Q846" s="250"/>
      <c r="R846" s="250"/>
      <c r="S846" s="250"/>
      <c r="T846" s="250"/>
      <c r="U846" s="250"/>
      <c r="V846" s="250"/>
      <c r="W846" s="250"/>
      <c r="X846" s="250"/>
      <c r="Y846" s="250"/>
      <c r="Z846" s="250"/>
    </row>
    <row r="847" spans="1:26" ht="15.75" customHeight="1">
      <c r="A847" s="250"/>
      <c r="B847" s="250"/>
      <c r="C847" s="250"/>
      <c r="D847" s="250"/>
      <c r="E847" s="250"/>
      <c r="F847" s="250"/>
      <c r="G847" s="250"/>
      <c r="H847" s="250"/>
      <c r="I847" s="250"/>
      <c r="J847" s="250"/>
      <c r="K847" s="250"/>
      <c r="L847" s="250"/>
      <c r="M847" s="250"/>
      <c r="N847" s="250"/>
      <c r="O847" s="250"/>
      <c r="P847" s="250"/>
      <c r="Q847" s="250"/>
      <c r="R847" s="250"/>
      <c r="S847" s="250"/>
      <c r="T847" s="250"/>
      <c r="U847" s="250"/>
      <c r="V847" s="250"/>
      <c r="W847" s="250"/>
      <c r="X847" s="250"/>
      <c r="Y847" s="250"/>
      <c r="Z847" s="250"/>
    </row>
    <row r="848" spans="1:26" ht="15.75" customHeight="1">
      <c r="A848" s="250"/>
      <c r="B848" s="250"/>
      <c r="C848" s="250"/>
      <c r="D848" s="250"/>
      <c r="E848" s="250"/>
      <c r="F848" s="250"/>
      <c r="G848" s="250"/>
      <c r="H848" s="250"/>
      <c r="I848" s="250"/>
      <c r="J848" s="250"/>
      <c r="K848" s="250"/>
      <c r="L848" s="250"/>
      <c r="M848" s="250"/>
      <c r="N848" s="250"/>
      <c r="O848" s="250"/>
      <c r="P848" s="250"/>
      <c r="Q848" s="250"/>
      <c r="R848" s="250"/>
      <c r="S848" s="250"/>
      <c r="T848" s="250"/>
      <c r="U848" s="250"/>
      <c r="V848" s="250"/>
      <c r="W848" s="250"/>
      <c r="X848" s="250"/>
      <c r="Y848" s="250"/>
      <c r="Z848" s="250"/>
    </row>
    <row r="849" spans="1:26" ht="15.75" customHeight="1">
      <c r="A849" s="250"/>
      <c r="B849" s="250"/>
      <c r="C849" s="250"/>
      <c r="D849" s="250"/>
      <c r="E849" s="250"/>
      <c r="F849" s="250"/>
      <c r="G849" s="250"/>
      <c r="H849" s="250"/>
      <c r="I849" s="250"/>
      <c r="J849" s="250"/>
      <c r="K849" s="250"/>
      <c r="L849" s="250"/>
      <c r="M849" s="250"/>
      <c r="N849" s="250"/>
      <c r="O849" s="250"/>
      <c r="P849" s="250"/>
      <c r="Q849" s="250"/>
      <c r="R849" s="250"/>
      <c r="S849" s="250"/>
      <c r="T849" s="250"/>
      <c r="U849" s="250"/>
      <c r="V849" s="250"/>
      <c r="W849" s="250"/>
      <c r="X849" s="250"/>
      <c r="Y849" s="250"/>
      <c r="Z849" s="250"/>
    </row>
    <row r="850" spans="1:26" ht="15.75" customHeight="1">
      <c r="A850" s="250"/>
      <c r="B850" s="250"/>
      <c r="C850" s="250"/>
      <c r="D850" s="250"/>
      <c r="E850" s="250"/>
      <c r="F850" s="250"/>
      <c r="G850" s="250"/>
      <c r="H850" s="250"/>
      <c r="I850" s="250"/>
      <c r="J850" s="250"/>
      <c r="K850" s="250"/>
      <c r="L850" s="250"/>
      <c r="M850" s="250"/>
      <c r="N850" s="250"/>
      <c r="O850" s="250"/>
      <c r="P850" s="250"/>
      <c r="Q850" s="250"/>
      <c r="R850" s="250"/>
      <c r="S850" s="250"/>
      <c r="T850" s="250"/>
      <c r="U850" s="250"/>
      <c r="V850" s="250"/>
      <c r="W850" s="250"/>
      <c r="X850" s="250"/>
      <c r="Y850" s="250"/>
      <c r="Z850" s="250"/>
    </row>
    <row r="851" spans="1:26" ht="15.75" customHeight="1">
      <c r="A851" s="250"/>
      <c r="B851" s="250"/>
      <c r="C851" s="250"/>
      <c r="D851" s="250"/>
      <c r="E851" s="250"/>
      <c r="F851" s="250"/>
      <c r="G851" s="250"/>
      <c r="H851" s="250"/>
      <c r="I851" s="250"/>
      <c r="J851" s="250"/>
      <c r="K851" s="250"/>
      <c r="L851" s="250"/>
      <c r="M851" s="250"/>
      <c r="N851" s="250"/>
      <c r="O851" s="250"/>
      <c r="P851" s="250"/>
      <c r="Q851" s="250"/>
      <c r="R851" s="250"/>
      <c r="S851" s="250"/>
      <c r="T851" s="250"/>
      <c r="U851" s="250"/>
      <c r="V851" s="250"/>
      <c r="W851" s="250"/>
      <c r="X851" s="250"/>
      <c r="Y851" s="250"/>
      <c r="Z851" s="250"/>
    </row>
    <row r="852" spans="1:26" ht="15.75" customHeight="1">
      <c r="A852" s="250"/>
      <c r="B852" s="250"/>
      <c r="C852" s="250"/>
      <c r="D852" s="250"/>
      <c r="E852" s="250"/>
      <c r="F852" s="250"/>
      <c r="G852" s="250"/>
      <c r="H852" s="250"/>
      <c r="I852" s="250"/>
      <c r="J852" s="250"/>
      <c r="K852" s="250"/>
      <c r="L852" s="250"/>
      <c r="M852" s="250"/>
      <c r="N852" s="250"/>
      <c r="O852" s="250"/>
      <c r="P852" s="250"/>
      <c r="Q852" s="250"/>
      <c r="R852" s="250"/>
      <c r="S852" s="250"/>
      <c r="T852" s="250"/>
      <c r="U852" s="250"/>
      <c r="V852" s="250"/>
      <c r="W852" s="250"/>
      <c r="X852" s="250"/>
      <c r="Y852" s="250"/>
      <c r="Z852" s="250"/>
    </row>
    <row r="853" spans="1:26" ht="15.75" customHeight="1">
      <c r="A853" s="250"/>
      <c r="B853" s="250"/>
      <c r="C853" s="250"/>
      <c r="D853" s="250"/>
      <c r="E853" s="250"/>
      <c r="F853" s="250"/>
      <c r="G853" s="250"/>
      <c r="H853" s="250"/>
      <c r="I853" s="250"/>
      <c r="J853" s="250"/>
      <c r="K853" s="250"/>
      <c r="L853" s="250"/>
      <c r="M853" s="250"/>
      <c r="N853" s="250"/>
      <c r="O853" s="250"/>
      <c r="P853" s="250"/>
      <c r="Q853" s="250"/>
      <c r="R853" s="250"/>
      <c r="S853" s="250"/>
      <c r="T853" s="250"/>
      <c r="U853" s="250"/>
      <c r="V853" s="250"/>
      <c r="W853" s="250"/>
      <c r="X853" s="250"/>
      <c r="Y853" s="250"/>
      <c r="Z853" s="250"/>
    </row>
    <row r="854" spans="1:26" ht="15.75" customHeight="1">
      <c r="A854" s="250"/>
      <c r="B854" s="250"/>
      <c r="C854" s="250"/>
      <c r="D854" s="250"/>
      <c r="E854" s="250"/>
      <c r="F854" s="250"/>
      <c r="G854" s="250"/>
      <c r="H854" s="250"/>
      <c r="I854" s="250"/>
      <c r="J854" s="250"/>
      <c r="K854" s="250"/>
      <c r="L854" s="250"/>
      <c r="M854" s="250"/>
      <c r="N854" s="250"/>
      <c r="O854" s="250"/>
      <c r="P854" s="250"/>
      <c r="Q854" s="250"/>
      <c r="R854" s="250"/>
      <c r="S854" s="250"/>
      <c r="T854" s="250"/>
      <c r="U854" s="250"/>
      <c r="V854" s="250"/>
      <c r="W854" s="250"/>
      <c r="X854" s="250"/>
      <c r="Y854" s="250"/>
      <c r="Z854" s="250"/>
    </row>
    <row r="855" spans="1:26" ht="15.75" customHeight="1">
      <c r="A855" s="250"/>
      <c r="B855" s="250"/>
      <c r="C855" s="250"/>
      <c r="D855" s="250"/>
      <c r="E855" s="250"/>
      <c r="F855" s="250"/>
      <c r="G855" s="250"/>
      <c r="H855" s="250"/>
      <c r="I855" s="250"/>
      <c r="J855" s="250"/>
      <c r="K855" s="250"/>
      <c r="L855" s="250"/>
      <c r="M855" s="250"/>
      <c r="N855" s="250"/>
      <c r="O855" s="250"/>
      <c r="P855" s="250"/>
      <c r="Q855" s="250"/>
      <c r="R855" s="250"/>
      <c r="S855" s="250"/>
      <c r="T855" s="250"/>
      <c r="U855" s="250"/>
      <c r="V855" s="250"/>
      <c r="W855" s="250"/>
      <c r="X855" s="250"/>
      <c r="Y855" s="250"/>
      <c r="Z855" s="250"/>
    </row>
    <row r="856" spans="1:26" ht="15.75" customHeight="1">
      <c r="A856" s="250"/>
      <c r="B856" s="250"/>
      <c r="C856" s="250"/>
      <c r="D856" s="250"/>
      <c r="E856" s="250"/>
      <c r="F856" s="250"/>
      <c r="G856" s="250"/>
      <c r="H856" s="250"/>
      <c r="I856" s="250"/>
      <c r="J856" s="250"/>
      <c r="K856" s="250"/>
      <c r="L856" s="250"/>
      <c r="M856" s="250"/>
      <c r="N856" s="250"/>
      <c r="O856" s="250"/>
      <c r="P856" s="250"/>
      <c r="Q856" s="250"/>
      <c r="R856" s="250"/>
      <c r="S856" s="250"/>
      <c r="T856" s="250"/>
      <c r="U856" s="250"/>
      <c r="V856" s="250"/>
      <c r="W856" s="250"/>
      <c r="X856" s="250"/>
      <c r="Y856" s="250"/>
      <c r="Z856" s="250"/>
    </row>
    <row r="857" spans="1:26" ht="15.75" customHeight="1">
      <c r="A857" s="250"/>
      <c r="B857" s="250"/>
      <c r="C857" s="250"/>
      <c r="D857" s="250"/>
      <c r="E857" s="250"/>
      <c r="F857" s="250"/>
      <c r="G857" s="250"/>
      <c r="H857" s="250"/>
      <c r="I857" s="250"/>
      <c r="J857" s="250"/>
      <c r="K857" s="250"/>
      <c r="L857" s="250"/>
      <c r="M857" s="250"/>
      <c r="N857" s="250"/>
      <c r="O857" s="250"/>
      <c r="P857" s="250"/>
      <c r="Q857" s="250"/>
      <c r="R857" s="250"/>
      <c r="S857" s="250"/>
      <c r="T857" s="250"/>
      <c r="U857" s="250"/>
      <c r="V857" s="250"/>
      <c r="W857" s="250"/>
      <c r="X857" s="250"/>
      <c r="Y857" s="250"/>
      <c r="Z857" s="250"/>
    </row>
    <row r="858" spans="1:26" ht="15.75" customHeight="1">
      <c r="A858" s="250"/>
      <c r="B858" s="250"/>
      <c r="C858" s="250"/>
      <c r="D858" s="250"/>
      <c r="E858" s="250"/>
      <c r="F858" s="250"/>
      <c r="G858" s="250"/>
      <c r="H858" s="250"/>
      <c r="I858" s="250"/>
      <c r="J858" s="250"/>
      <c r="K858" s="250"/>
      <c r="L858" s="250"/>
      <c r="M858" s="250"/>
      <c r="N858" s="250"/>
      <c r="O858" s="250"/>
      <c r="P858" s="250"/>
      <c r="Q858" s="250"/>
      <c r="R858" s="250"/>
      <c r="S858" s="250"/>
      <c r="T858" s="250"/>
      <c r="U858" s="250"/>
      <c r="V858" s="250"/>
      <c r="W858" s="250"/>
      <c r="X858" s="250"/>
      <c r="Y858" s="250"/>
      <c r="Z858" s="250"/>
    </row>
    <row r="859" spans="1:26" ht="15.75" customHeight="1">
      <c r="A859" s="250"/>
      <c r="B859" s="250"/>
      <c r="C859" s="250"/>
      <c r="D859" s="250"/>
      <c r="E859" s="250"/>
      <c r="F859" s="250"/>
      <c r="G859" s="250"/>
      <c r="H859" s="250"/>
      <c r="I859" s="250"/>
      <c r="J859" s="250"/>
      <c r="K859" s="250"/>
      <c r="L859" s="250"/>
      <c r="M859" s="250"/>
      <c r="N859" s="250"/>
      <c r="O859" s="250"/>
      <c r="P859" s="250"/>
      <c r="Q859" s="250"/>
      <c r="R859" s="250"/>
      <c r="S859" s="250"/>
      <c r="T859" s="250"/>
      <c r="U859" s="250"/>
      <c r="V859" s="250"/>
      <c r="W859" s="250"/>
      <c r="X859" s="250"/>
      <c r="Y859" s="250"/>
      <c r="Z859" s="250"/>
    </row>
    <row r="860" spans="1:26" ht="15.75" customHeight="1">
      <c r="A860" s="250"/>
      <c r="B860" s="250"/>
      <c r="C860" s="250"/>
      <c r="D860" s="250"/>
      <c r="E860" s="250"/>
      <c r="F860" s="250"/>
      <c r="G860" s="250"/>
      <c r="H860" s="250"/>
      <c r="I860" s="250"/>
      <c r="J860" s="250"/>
      <c r="K860" s="250"/>
      <c r="L860" s="250"/>
      <c r="M860" s="250"/>
      <c r="N860" s="250"/>
      <c r="O860" s="250"/>
      <c r="P860" s="250"/>
      <c r="Q860" s="250"/>
      <c r="R860" s="250"/>
      <c r="S860" s="250"/>
      <c r="T860" s="250"/>
      <c r="U860" s="250"/>
      <c r="V860" s="250"/>
      <c r="W860" s="250"/>
      <c r="X860" s="250"/>
      <c r="Y860" s="250"/>
      <c r="Z860" s="250"/>
    </row>
    <row r="861" spans="1:26" ht="15.75" customHeight="1">
      <c r="A861" s="250"/>
      <c r="B861" s="250"/>
      <c r="C861" s="250"/>
      <c r="D861" s="250"/>
      <c r="E861" s="250"/>
      <c r="F861" s="250"/>
      <c r="G861" s="250"/>
      <c r="H861" s="250"/>
      <c r="I861" s="250"/>
      <c r="J861" s="250"/>
      <c r="K861" s="250"/>
      <c r="L861" s="250"/>
      <c r="M861" s="250"/>
      <c r="N861" s="250"/>
      <c r="O861" s="250"/>
      <c r="P861" s="250"/>
      <c r="Q861" s="250"/>
      <c r="R861" s="250"/>
      <c r="S861" s="250"/>
      <c r="T861" s="250"/>
      <c r="U861" s="250"/>
      <c r="V861" s="250"/>
      <c r="W861" s="250"/>
      <c r="X861" s="250"/>
      <c r="Y861" s="250"/>
      <c r="Z861" s="250"/>
    </row>
    <row r="862" spans="1:26" ht="15.75" customHeight="1">
      <c r="A862" s="250"/>
      <c r="B862" s="250"/>
      <c r="C862" s="250"/>
      <c r="D862" s="250"/>
      <c r="E862" s="250"/>
      <c r="F862" s="250"/>
      <c r="G862" s="250"/>
      <c r="H862" s="250"/>
      <c r="I862" s="250"/>
      <c r="J862" s="250"/>
      <c r="K862" s="250"/>
      <c r="L862" s="250"/>
      <c r="M862" s="250"/>
      <c r="N862" s="250"/>
      <c r="O862" s="250"/>
      <c r="P862" s="250"/>
      <c r="Q862" s="250"/>
      <c r="R862" s="250"/>
      <c r="S862" s="250"/>
      <c r="T862" s="250"/>
      <c r="U862" s="250"/>
      <c r="V862" s="250"/>
      <c r="W862" s="250"/>
      <c r="X862" s="250"/>
      <c r="Y862" s="250"/>
      <c r="Z862" s="250"/>
    </row>
    <row r="863" spans="1:26" ht="15.75" customHeight="1">
      <c r="A863" s="250"/>
      <c r="B863" s="250"/>
      <c r="C863" s="250"/>
      <c r="D863" s="250"/>
      <c r="E863" s="250"/>
      <c r="F863" s="250"/>
      <c r="G863" s="250"/>
      <c r="H863" s="250"/>
      <c r="I863" s="250"/>
      <c r="J863" s="250"/>
      <c r="K863" s="250"/>
      <c r="L863" s="250"/>
      <c r="M863" s="250"/>
      <c r="N863" s="250"/>
      <c r="O863" s="250"/>
      <c r="P863" s="250"/>
      <c r="Q863" s="250"/>
      <c r="R863" s="250"/>
      <c r="S863" s="250"/>
      <c r="T863" s="250"/>
      <c r="U863" s="250"/>
      <c r="V863" s="250"/>
      <c r="W863" s="250"/>
      <c r="X863" s="250"/>
      <c r="Y863" s="250"/>
      <c r="Z863" s="250"/>
    </row>
    <row r="864" spans="1:26" ht="15.75" customHeight="1">
      <c r="A864" s="250"/>
      <c r="B864" s="250"/>
      <c r="C864" s="250"/>
      <c r="D864" s="250"/>
      <c r="E864" s="250"/>
      <c r="F864" s="250"/>
      <c r="G864" s="250"/>
      <c r="H864" s="250"/>
      <c r="I864" s="250"/>
      <c r="J864" s="250"/>
      <c r="K864" s="250"/>
      <c r="L864" s="250"/>
      <c r="M864" s="250"/>
      <c r="N864" s="250"/>
      <c r="O864" s="250"/>
      <c r="P864" s="250"/>
      <c r="Q864" s="250"/>
      <c r="R864" s="250"/>
      <c r="S864" s="250"/>
      <c r="T864" s="250"/>
      <c r="U864" s="250"/>
      <c r="V864" s="250"/>
      <c r="W864" s="250"/>
      <c r="X864" s="250"/>
      <c r="Y864" s="250"/>
      <c r="Z864" s="250"/>
    </row>
    <row r="865" spans="1:26" ht="15.75" customHeight="1">
      <c r="A865" s="250"/>
      <c r="B865" s="250"/>
      <c r="C865" s="250"/>
      <c r="D865" s="250"/>
      <c r="E865" s="250"/>
      <c r="F865" s="250"/>
      <c r="G865" s="250"/>
      <c r="H865" s="250"/>
      <c r="I865" s="250"/>
      <c r="J865" s="250"/>
      <c r="K865" s="250"/>
      <c r="L865" s="250"/>
      <c r="M865" s="250"/>
      <c r="N865" s="250"/>
      <c r="O865" s="250"/>
      <c r="P865" s="250"/>
      <c r="Q865" s="250"/>
      <c r="R865" s="250"/>
      <c r="S865" s="250"/>
      <c r="T865" s="250"/>
      <c r="U865" s="250"/>
      <c r="V865" s="250"/>
      <c r="W865" s="250"/>
      <c r="X865" s="250"/>
      <c r="Y865" s="250"/>
      <c r="Z865" s="250"/>
    </row>
    <row r="866" spans="1:26" ht="15.75" customHeight="1">
      <c r="A866" s="250"/>
      <c r="B866" s="250"/>
      <c r="C866" s="250"/>
      <c r="D866" s="250"/>
      <c r="E866" s="250"/>
      <c r="F866" s="250"/>
      <c r="G866" s="250"/>
      <c r="H866" s="250"/>
      <c r="I866" s="250"/>
      <c r="J866" s="250"/>
      <c r="K866" s="250"/>
      <c r="L866" s="250"/>
      <c r="M866" s="250"/>
      <c r="N866" s="250"/>
      <c r="O866" s="250"/>
      <c r="P866" s="250"/>
      <c r="Q866" s="250"/>
      <c r="R866" s="250"/>
      <c r="S866" s="250"/>
      <c r="T866" s="250"/>
      <c r="U866" s="250"/>
      <c r="V866" s="250"/>
      <c r="W866" s="250"/>
      <c r="X866" s="250"/>
      <c r="Y866" s="250"/>
      <c r="Z866" s="250"/>
    </row>
    <row r="867" spans="1:26" ht="15.75" customHeight="1">
      <c r="A867" s="250"/>
      <c r="B867" s="250"/>
      <c r="C867" s="250"/>
      <c r="D867" s="250"/>
      <c r="E867" s="250"/>
      <c r="F867" s="250"/>
      <c r="G867" s="250"/>
      <c r="H867" s="250"/>
      <c r="I867" s="250"/>
      <c r="J867" s="250"/>
      <c r="K867" s="250"/>
      <c r="L867" s="250"/>
      <c r="M867" s="250"/>
      <c r="N867" s="250"/>
      <c r="O867" s="250"/>
      <c r="P867" s="250"/>
      <c r="Q867" s="250"/>
      <c r="R867" s="250"/>
      <c r="S867" s="250"/>
      <c r="T867" s="250"/>
      <c r="U867" s="250"/>
      <c r="V867" s="250"/>
      <c r="W867" s="250"/>
      <c r="X867" s="250"/>
      <c r="Y867" s="250"/>
      <c r="Z867" s="250"/>
    </row>
    <row r="868" spans="1:26" ht="15.75" customHeight="1">
      <c r="A868" s="250"/>
      <c r="B868" s="250"/>
      <c r="C868" s="250"/>
      <c r="D868" s="250"/>
      <c r="E868" s="250"/>
      <c r="F868" s="250"/>
      <c r="G868" s="250"/>
      <c r="H868" s="250"/>
      <c r="I868" s="250"/>
      <c r="J868" s="250"/>
      <c r="K868" s="250"/>
      <c r="L868" s="250"/>
      <c r="M868" s="250"/>
      <c r="N868" s="250"/>
      <c r="O868" s="250"/>
      <c r="P868" s="250"/>
      <c r="Q868" s="250"/>
      <c r="R868" s="250"/>
      <c r="S868" s="250"/>
      <c r="T868" s="250"/>
      <c r="U868" s="250"/>
      <c r="V868" s="250"/>
      <c r="W868" s="250"/>
      <c r="X868" s="250"/>
      <c r="Y868" s="250"/>
      <c r="Z868" s="250"/>
    </row>
    <row r="869" spans="1:26" ht="15.75" customHeight="1">
      <c r="A869" s="250"/>
      <c r="B869" s="250"/>
      <c r="C869" s="250"/>
      <c r="D869" s="250"/>
      <c r="E869" s="250"/>
      <c r="F869" s="250"/>
      <c r="G869" s="250"/>
      <c r="H869" s="250"/>
      <c r="I869" s="250"/>
      <c r="J869" s="250"/>
      <c r="K869" s="250"/>
      <c r="L869" s="250"/>
      <c r="M869" s="250"/>
      <c r="N869" s="250"/>
      <c r="O869" s="250"/>
      <c r="P869" s="250"/>
      <c r="Q869" s="250"/>
      <c r="R869" s="250"/>
      <c r="S869" s="250"/>
      <c r="T869" s="250"/>
      <c r="U869" s="250"/>
      <c r="V869" s="250"/>
      <c r="W869" s="250"/>
      <c r="X869" s="250"/>
      <c r="Y869" s="250"/>
      <c r="Z869" s="250"/>
    </row>
    <row r="870" spans="1:26" ht="15.75" customHeight="1">
      <c r="A870" s="250"/>
      <c r="B870" s="250"/>
      <c r="C870" s="250"/>
      <c r="D870" s="250"/>
      <c r="E870" s="250"/>
      <c r="F870" s="250"/>
      <c r="G870" s="250"/>
      <c r="H870" s="250"/>
      <c r="I870" s="250"/>
      <c r="J870" s="250"/>
      <c r="K870" s="250"/>
      <c r="L870" s="250"/>
      <c r="M870" s="250"/>
      <c r="N870" s="250"/>
      <c r="O870" s="250"/>
      <c r="P870" s="250"/>
      <c r="Q870" s="250"/>
      <c r="R870" s="250"/>
      <c r="S870" s="250"/>
      <c r="T870" s="250"/>
      <c r="U870" s="250"/>
      <c r="V870" s="250"/>
      <c r="W870" s="250"/>
      <c r="X870" s="250"/>
      <c r="Y870" s="250"/>
      <c r="Z870" s="250"/>
    </row>
    <row r="871" spans="1:26" ht="15.75" customHeight="1">
      <c r="A871" s="250"/>
      <c r="B871" s="250"/>
      <c r="C871" s="250"/>
      <c r="D871" s="250"/>
      <c r="E871" s="250"/>
      <c r="F871" s="250"/>
      <c r="G871" s="250"/>
      <c r="H871" s="250"/>
      <c r="I871" s="250"/>
      <c r="J871" s="250"/>
      <c r="K871" s="250"/>
      <c r="L871" s="250"/>
      <c r="M871" s="250"/>
      <c r="N871" s="250"/>
      <c r="O871" s="250"/>
      <c r="P871" s="250"/>
      <c r="Q871" s="250"/>
      <c r="R871" s="250"/>
      <c r="S871" s="250"/>
      <c r="T871" s="250"/>
      <c r="U871" s="250"/>
      <c r="V871" s="250"/>
      <c r="W871" s="250"/>
      <c r="X871" s="250"/>
      <c r="Y871" s="250"/>
      <c r="Z871" s="250"/>
    </row>
    <row r="872" spans="1:26" ht="15.75" customHeight="1">
      <c r="A872" s="250"/>
      <c r="B872" s="250"/>
      <c r="C872" s="250"/>
      <c r="D872" s="250"/>
      <c r="E872" s="250"/>
      <c r="F872" s="250"/>
      <c r="G872" s="250"/>
      <c r="H872" s="250"/>
      <c r="I872" s="250"/>
      <c r="J872" s="250"/>
      <c r="K872" s="250"/>
      <c r="L872" s="250"/>
      <c r="M872" s="250"/>
      <c r="N872" s="250"/>
      <c r="O872" s="250"/>
      <c r="P872" s="250"/>
      <c r="Q872" s="250"/>
      <c r="R872" s="250"/>
      <c r="S872" s="250"/>
      <c r="T872" s="250"/>
      <c r="U872" s="250"/>
      <c r="V872" s="250"/>
      <c r="W872" s="250"/>
      <c r="X872" s="250"/>
      <c r="Y872" s="250"/>
      <c r="Z872" s="250"/>
    </row>
    <row r="873" spans="1:26" ht="15.75" customHeight="1">
      <c r="A873" s="250"/>
      <c r="B873" s="250"/>
      <c r="C873" s="250"/>
      <c r="D873" s="250"/>
      <c r="E873" s="250"/>
      <c r="F873" s="250"/>
      <c r="G873" s="250"/>
      <c r="H873" s="250"/>
      <c r="I873" s="250"/>
      <c r="J873" s="250"/>
      <c r="K873" s="250"/>
      <c r="L873" s="250"/>
      <c r="M873" s="250"/>
      <c r="N873" s="250"/>
      <c r="O873" s="250"/>
      <c r="P873" s="250"/>
      <c r="Q873" s="250"/>
      <c r="R873" s="250"/>
      <c r="S873" s="250"/>
      <c r="T873" s="250"/>
      <c r="U873" s="250"/>
      <c r="V873" s="250"/>
      <c r="W873" s="250"/>
      <c r="X873" s="250"/>
      <c r="Y873" s="250"/>
      <c r="Z873" s="250"/>
    </row>
    <row r="874" spans="1:26" ht="15.75" customHeight="1">
      <c r="A874" s="250"/>
      <c r="B874" s="250"/>
      <c r="C874" s="250"/>
      <c r="D874" s="250"/>
      <c r="E874" s="250"/>
      <c r="F874" s="250"/>
      <c r="G874" s="250"/>
      <c r="H874" s="250"/>
      <c r="I874" s="250"/>
      <c r="J874" s="250"/>
      <c r="K874" s="250"/>
      <c r="L874" s="250"/>
      <c r="M874" s="250"/>
      <c r="N874" s="250"/>
      <c r="O874" s="250"/>
      <c r="P874" s="250"/>
      <c r="Q874" s="250"/>
      <c r="R874" s="250"/>
      <c r="S874" s="250"/>
      <c r="T874" s="250"/>
      <c r="U874" s="250"/>
      <c r="V874" s="250"/>
      <c r="W874" s="250"/>
      <c r="X874" s="250"/>
      <c r="Y874" s="250"/>
      <c r="Z874" s="250"/>
    </row>
    <row r="875" spans="1:26" ht="15.75" customHeight="1">
      <c r="A875" s="250"/>
      <c r="B875" s="250"/>
      <c r="C875" s="250"/>
      <c r="D875" s="250"/>
      <c r="E875" s="250"/>
      <c r="F875" s="250"/>
      <c r="G875" s="250"/>
      <c r="H875" s="250"/>
      <c r="I875" s="250"/>
      <c r="J875" s="250"/>
      <c r="K875" s="250"/>
      <c r="L875" s="250"/>
      <c r="M875" s="250"/>
      <c r="N875" s="250"/>
      <c r="O875" s="250"/>
      <c r="P875" s="250"/>
      <c r="Q875" s="250"/>
      <c r="R875" s="250"/>
      <c r="S875" s="250"/>
      <c r="T875" s="250"/>
      <c r="U875" s="250"/>
      <c r="V875" s="250"/>
      <c r="W875" s="250"/>
      <c r="X875" s="250"/>
      <c r="Y875" s="250"/>
      <c r="Z875" s="250"/>
    </row>
    <row r="876" spans="1:26" ht="15.75" customHeight="1">
      <c r="A876" s="250"/>
      <c r="B876" s="250"/>
      <c r="C876" s="250"/>
      <c r="D876" s="250"/>
      <c r="E876" s="250"/>
      <c r="F876" s="250"/>
      <c r="G876" s="250"/>
      <c r="H876" s="250"/>
      <c r="I876" s="250"/>
      <c r="J876" s="250"/>
      <c r="K876" s="250"/>
      <c r="L876" s="250"/>
      <c r="M876" s="250"/>
      <c r="N876" s="250"/>
      <c r="O876" s="250"/>
      <c r="P876" s="250"/>
      <c r="Q876" s="250"/>
      <c r="R876" s="250"/>
      <c r="S876" s="250"/>
      <c r="T876" s="250"/>
      <c r="U876" s="250"/>
      <c r="V876" s="250"/>
      <c r="W876" s="250"/>
      <c r="X876" s="250"/>
      <c r="Y876" s="250"/>
      <c r="Z876" s="250"/>
    </row>
    <row r="877" spans="1:26" ht="15.75" customHeight="1">
      <c r="A877" s="250"/>
      <c r="B877" s="250"/>
      <c r="C877" s="250"/>
      <c r="D877" s="250"/>
      <c r="E877" s="250"/>
      <c r="F877" s="250"/>
      <c r="G877" s="250"/>
      <c r="H877" s="250"/>
      <c r="I877" s="250"/>
      <c r="J877" s="250"/>
      <c r="K877" s="250"/>
      <c r="L877" s="250"/>
      <c r="M877" s="250"/>
      <c r="N877" s="250"/>
      <c r="O877" s="250"/>
      <c r="P877" s="250"/>
      <c r="Q877" s="250"/>
      <c r="R877" s="250"/>
      <c r="S877" s="250"/>
      <c r="T877" s="250"/>
      <c r="U877" s="250"/>
      <c r="V877" s="250"/>
      <c r="W877" s="250"/>
      <c r="X877" s="250"/>
      <c r="Y877" s="250"/>
      <c r="Z877" s="250"/>
    </row>
    <row r="878" spans="1:26" ht="15.75" customHeight="1">
      <c r="A878" s="250"/>
      <c r="B878" s="250"/>
      <c r="C878" s="250"/>
      <c r="D878" s="250"/>
      <c r="E878" s="250"/>
      <c r="F878" s="250"/>
      <c r="G878" s="250"/>
      <c r="H878" s="250"/>
      <c r="I878" s="250"/>
      <c r="J878" s="250"/>
      <c r="K878" s="250"/>
      <c r="L878" s="250"/>
      <c r="M878" s="250"/>
      <c r="N878" s="250"/>
      <c r="O878" s="250"/>
      <c r="P878" s="250"/>
      <c r="Q878" s="250"/>
      <c r="R878" s="250"/>
      <c r="S878" s="250"/>
      <c r="T878" s="250"/>
      <c r="U878" s="250"/>
      <c r="V878" s="250"/>
      <c r="W878" s="250"/>
      <c r="X878" s="250"/>
      <c r="Y878" s="250"/>
      <c r="Z878" s="250"/>
    </row>
    <row r="879" spans="1:26" ht="15.75" customHeight="1">
      <c r="A879" s="250"/>
      <c r="B879" s="250"/>
      <c r="C879" s="250"/>
      <c r="D879" s="250"/>
      <c r="E879" s="250"/>
      <c r="F879" s="250"/>
      <c r="G879" s="250"/>
      <c r="H879" s="250"/>
      <c r="I879" s="250"/>
      <c r="J879" s="250"/>
      <c r="K879" s="250"/>
      <c r="L879" s="250"/>
      <c r="M879" s="250"/>
      <c r="N879" s="250"/>
      <c r="O879" s="250"/>
      <c r="P879" s="250"/>
      <c r="Q879" s="250"/>
      <c r="R879" s="250"/>
      <c r="S879" s="250"/>
      <c r="T879" s="250"/>
      <c r="U879" s="250"/>
      <c r="V879" s="250"/>
      <c r="W879" s="250"/>
      <c r="X879" s="250"/>
      <c r="Y879" s="250"/>
      <c r="Z879" s="250"/>
    </row>
    <row r="880" spans="1:26" ht="15.75" customHeight="1">
      <c r="A880" s="250"/>
      <c r="B880" s="250"/>
      <c r="C880" s="250"/>
      <c r="D880" s="250"/>
      <c r="E880" s="250"/>
      <c r="F880" s="250"/>
      <c r="G880" s="250"/>
      <c r="H880" s="250"/>
      <c r="I880" s="250"/>
      <c r="J880" s="250"/>
      <c r="K880" s="250"/>
      <c r="L880" s="250"/>
      <c r="M880" s="250"/>
      <c r="N880" s="250"/>
      <c r="O880" s="250"/>
      <c r="P880" s="250"/>
      <c r="Q880" s="250"/>
      <c r="R880" s="250"/>
      <c r="S880" s="250"/>
      <c r="T880" s="250"/>
      <c r="U880" s="250"/>
      <c r="V880" s="250"/>
      <c r="W880" s="250"/>
      <c r="X880" s="250"/>
      <c r="Y880" s="250"/>
      <c r="Z880" s="250"/>
    </row>
    <row r="881" spans="1:26" ht="15.75" customHeight="1">
      <c r="A881" s="250"/>
      <c r="B881" s="250"/>
      <c r="C881" s="250"/>
      <c r="D881" s="250"/>
      <c r="E881" s="250"/>
      <c r="F881" s="250"/>
      <c r="G881" s="250"/>
      <c r="H881" s="250"/>
      <c r="I881" s="250"/>
      <c r="J881" s="250"/>
      <c r="K881" s="250"/>
      <c r="L881" s="250"/>
      <c r="M881" s="250"/>
      <c r="N881" s="250"/>
      <c r="O881" s="250"/>
      <c r="P881" s="250"/>
      <c r="Q881" s="250"/>
      <c r="R881" s="250"/>
      <c r="S881" s="250"/>
      <c r="T881" s="250"/>
      <c r="U881" s="250"/>
      <c r="V881" s="250"/>
      <c r="W881" s="250"/>
      <c r="X881" s="250"/>
      <c r="Y881" s="250"/>
      <c r="Z881" s="250"/>
    </row>
    <row r="882" spans="1:26" ht="15.75" customHeight="1">
      <c r="A882" s="250"/>
      <c r="B882" s="250"/>
      <c r="C882" s="250"/>
      <c r="D882" s="250"/>
      <c r="E882" s="250"/>
      <c r="F882" s="250"/>
      <c r="G882" s="250"/>
      <c r="H882" s="250"/>
      <c r="I882" s="250"/>
      <c r="J882" s="250"/>
      <c r="K882" s="250"/>
      <c r="L882" s="250"/>
      <c r="M882" s="250"/>
      <c r="N882" s="250"/>
      <c r="O882" s="250"/>
      <c r="P882" s="250"/>
      <c r="Q882" s="250"/>
      <c r="R882" s="250"/>
      <c r="S882" s="250"/>
      <c r="T882" s="250"/>
      <c r="U882" s="250"/>
      <c r="V882" s="250"/>
      <c r="W882" s="250"/>
      <c r="X882" s="250"/>
      <c r="Y882" s="250"/>
      <c r="Z882" s="250"/>
    </row>
    <row r="883" spans="1:26" ht="15.75" customHeight="1">
      <c r="A883" s="250"/>
      <c r="B883" s="250"/>
      <c r="C883" s="250"/>
      <c r="D883" s="250"/>
      <c r="E883" s="250"/>
      <c r="F883" s="250"/>
      <c r="G883" s="250"/>
      <c r="H883" s="250"/>
      <c r="I883" s="250"/>
      <c r="J883" s="250"/>
      <c r="K883" s="250"/>
      <c r="L883" s="250"/>
      <c r="M883" s="250"/>
      <c r="N883" s="250"/>
      <c r="O883" s="250"/>
      <c r="P883" s="250"/>
      <c r="Q883" s="250"/>
      <c r="R883" s="250"/>
      <c r="S883" s="250"/>
      <c r="T883" s="250"/>
      <c r="U883" s="250"/>
      <c r="V883" s="250"/>
      <c r="W883" s="250"/>
      <c r="X883" s="250"/>
      <c r="Y883" s="250"/>
      <c r="Z883" s="250"/>
    </row>
    <row r="884" spans="1:26" ht="15.75" customHeight="1">
      <c r="A884" s="250"/>
      <c r="B884" s="250"/>
      <c r="C884" s="250"/>
      <c r="D884" s="250"/>
      <c r="E884" s="250"/>
      <c r="F884" s="250"/>
      <c r="G884" s="250"/>
      <c r="H884" s="250"/>
      <c r="I884" s="250"/>
      <c r="J884" s="250"/>
      <c r="K884" s="250"/>
      <c r="L884" s="250"/>
      <c r="M884" s="250"/>
      <c r="N884" s="250"/>
      <c r="O884" s="250"/>
      <c r="P884" s="250"/>
      <c r="Q884" s="250"/>
      <c r="R884" s="250"/>
      <c r="S884" s="250"/>
      <c r="T884" s="250"/>
      <c r="U884" s="250"/>
      <c r="V884" s="250"/>
      <c r="W884" s="250"/>
      <c r="X884" s="250"/>
      <c r="Y884" s="250"/>
      <c r="Z884" s="250"/>
    </row>
    <row r="885" spans="1:26" ht="15.75" customHeight="1">
      <c r="A885" s="250"/>
      <c r="B885" s="250"/>
      <c r="C885" s="250"/>
      <c r="D885" s="250"/>
      <c r="E885" s="250"/>
      <c r="F885" s="250"/>
      <c r="G885" s="250"/>
      <c r="H885" s="250"/>
      <c r="I885" s="250"/>
      <c r="J885" s="250"/>
      <c r="K885" s="250"/>
      <c r="L885" s="250"/>
      <c r="M885" s="250"/>
      <c r="N885" s="250"/>
      <c r="O885" s="250"/>
      <c r="P885" s="250"/>
      <c r="Q885" s="250"/>
      <c r="R885" s="250"/>
      <c r="S885" s="250"/>
      <c r="T885" s="250"/>
      <c r="U885" s="250"/>
      <c r="V885" s="250"/>
      <c r="W885" s="250"/>
      <c r="X885" s="250"/>
      <c r="Y885" s="250"/>
      <c r="Z885" s="250"/>
    </row>
    <row r="886" spans="1:26" ht="15.75" customHeight="1">
      <c r="A886" s="250"/>
      <c r="B886" s="250"/>
      <c r="C886" s="250"/>
      <c r="D886" s="250"/>
      <c r="E886" s="250"/>
      <c r="F886" s="250"/>
      <c r="G886" s="250"/>
      <c r="H886" s="250"/>
      <c r="I886" s="250"/>
      <c r="J886" s="250"/>
      <c r="K886" s="250"/>
      <c r="L886" s="250"/>
      <c r="M886" s="250"/>
      <c r="N886" s="250"/>
      <c r="O886" s="250"/>
      <c r="P886" s="250"/>
      <c r="Q886" s="250"/>
      <c r="R886" s="250"/>
      <c r="S886" s="250"/>
      <c r="T886" s="250"/>
      <c r="U886" s="250"/>
      <c r="V886" s="250"/>
      <c r="W886" s="250"/>
      <c r="X886" s="250"/>
      <c r="Y886" s="250"/>
      <c r="Z886" s="250"/>
    </row>
    <row r="887" spans="1:26" ht="15.75" customHeight="1">
      <c r="A887" s="250"/>
      <c r="B887" s="250"/>
      <c r="C887" s="250"/>
      <c r="D887" s="250"/>
      <c r="E887" s="250"/>
      <c r="F887" s="250"/>
      <c r="G887" s="250"/>
      <c r="H887" s="250"/>
      <c r="I887" s="250"/>
      <c r="J887" s="250"/>
      <c r="K887" s="250"/>
      <c r="L887" s="250"/>
      <c r="M887" s="250"/>
      <c r="N887" s="250"/>
      <c r="O887" s="250"/>
      <c r="P887" s="250"/>
      <c r="Q887" s="250"/>
      <c r="R887" s="250"/>
      <c r="S887" s="250"/>
      <c r="T887" s="250"/>
      <c r="U887" s="250"/>
      <c r="V887" s="250"/>
      <c r="W887" s="250"/>
      <c r="X887" s="250"/>
      <c r="Y887" s="250"/>
      <c r="Z887" s="250"/>
    </row>
    <row r="888" spans="1:26" ht="15.75" customHeight="1">
      <c r="A888" s="250"/>
      <c r="B888" s="250"/>
      <c r="C888" s="250"/>
      <c r="D888" s="250"/>
      <c r="E888" s="250"/>
      <c r="F888" s="250"/>
      <c r="G888" s="250"/>
      <c r="H888" s="250"/>
      <c r="I888" s="250"/>
      <c r="J888" s="250"/>
      <c r="K888" s="250"/>
      <c r="L888" s="250"/>
      <c r="M888" s="250"/>
      <c r="N888" s="250"/>
      <c r="O888" s="250"/>
      <c r="P888" s="250"/>
      <c r="Q888" s="250"/>
      <c r="R888" s="250"/>
      <c r="S888" s="250"/>
      <c r="T888" s="250"/>
      <c r="U888" s="250"/>
      <c r="V888" s="250"/>
      <c r="W888" s="250"/>
      <c r="X888" s="250"/>
      <c r="Y888" s="250"/>
      <c r="Z888" s="250"/>
    </row>
    <row r="889" spans="1:26" ht="15.75" customHeight="1">
      <c r="A889" s="250"/>
      <c r="B889" s="250"/>
      <c r="C889" s="250"/>
      <c r="D889" s="250"/>
      <c r="E889" s="250"/>
      <c r="F889" s="250"/>
      <c r="G889" s="250"/>
      <c r="H889" s="250"/>
      <c r="I889" s="250"/>
      <c r="J889" s="250"/>
      <c r="K889" s="250"/>
      <c r="L889" s="250"/>
      <c r="M889" s="250"/>
      <c r="N889" s="250"/>
      <c r="O889" s="250"/>
      <c r="P889" s="250"/>
      <c r="Q889" s="250"/>
      <c r="R889" s="250"/>
      <c r="S889" s="250"/>
      <c r="T889" s="250"/>
      <c r="U889" s="250"/>
      <c r="V889" s="250"/>
      <c r="W889" s="250"/>
      <c r="X889" s="250"/>
      <c r="Y889" s="250"/>
      <c r="Z889" s="250"/>
    </row>
    <row r="890" spans="1:26" ht="15.75" customHeight="1">
      <c r="A890" s="250"/>
      <c r="B890" s="250"/>
      <c r="C890" s="250"/>
      <c r="D890" s="250"/>
      <c r="E890" s="250"/>
      <c r="F890" s="250"/>
      <c r="G890" s="250"/>
      <c r="H890" s="250"/>
      <c r="I890" s="250"/>
      <c r="J890" s="250"/>
      <c r="K890" s="250"/>
      <c r="L890" s="250"/>
      <c r="M890" s="250"/>
      <c r="N890" s="250"/>
      <c r="O890" s="250"/>
      <c r="P890" s="250"/>
      <c r="Q890" s="250"/>
      <c r="R890" s="250"/>
      <c r="S890" s="250"/>
      <c r="T890" s="250"/>
      <c r="U890" s="250"/>
      <c r="V890" s="250"/>
      <c r="W890" s="250"/>
      <c r="X890" s="250"/>
      <c r="Y890" s="250"/>
      <c r="Z890" s="250"/>
    </row>
    <row r="891" spans="1:26" ht="15.75" customHeight="1">
      <c r="A891" s="250"/>
      <c r="B891" s="250"/>
      <c r="C891" s="250"/>
      <c r="D891" s="250"/>
      <c r="E891" s="250"/>
      <c r="F891" s="250"/>
      <c r="G891" s="250"/>
      <c r="H891" s="250"/>
      <c r="I891" s="250"/>
      <c r="J891" s="250"/>
      <c r="K891" s="250"/>
      <c r="L891" s="250"/>
      <c r="M891" s="250"/>
      <c r="N891" s="250"/>
      <c r="O891" s="250"/>
      <c r="P891" s="250"/>
      <c r="Q891" s="250"/>
      <c r="R891" s="250"/>
      <c r="S891" s="250"/>
      <c r="T891" s="250"/>
      <c r="U891" s="250"/>
      <c r="V891" s="250"/>
      <c r="W891" s="250"/>
      <c r="X891" s="250"/>
      <c r="Y891" s="250"/>
      <c r="Z891" s="250"/>
    </row>
    <row r="892" spans="1:26" ht="15.75" customHeight="1">
      <c r="A892" s="250"/>
      <c r="B892" s="250"/>
      <c r="C892" s="250"/>
      <c r="D892" s="250"/>
      <c r="E892" s="250"/>
      <c r="F892" s="250"/>
      <c r="G892" s="250"/>
      <c r="H892" s="250"/>
      <c r="I892" s="250"/>
      <c r="J892" s="250"/>
      <c r="K892" s="250"/>
      <c r="L892" s="250"/>
      <c r="M892" s="250"/>
      <c r="N892" s="250"/>
      <c r="O892" s="250"/>
      <c r="P892" s="250"/>
      <c r="Q892" s="250"/>
      <c r="R892" s="250"/>
      <c r="S892" s="250"/>
      <c r="T892" s="250"/>
      <c r="U892" s="250"/>
      <c r="V892" s="250"/>
      <c r="W892" s="250"/>
      <c r="X892" s="250"/>
      <c r="Y892" s="250"/>
      <c r="Z892" s="250"/>
    </row>
    <row r="893" spans="1:26" ht="15.75" customHeight="1">
      <c r="A893" s="250"/>
      <c r="B893" s="250"/>
      <c r="C893" s="250"/>
      <c r="D893" s="250"/>
      <c r="E893" s="250"/>
      <c r="F893" s="250"/>
      <c r="G893" s="250"/>
      <c r="H893" s="250"/>
      <c r="I893" s="250"/>
      <c r="J893" s="250"/>
      <c r="K893" s="250"/>
      <c r="L893" s="250"/>
      <c r="M893" s="250"/>
      <c r="N893" s="250"/>
      <c r="O893" s="250"/>
      <c r="P893" s="250"/>
      <c r="Q893" s="250"/>
      <c r="R893" s="250"/>
      <c r="S893" s="250"/>
      <c r="T893" s="250"/>
      <c r="U893" s="250"/>
      <c r="V893" s="250"/>
      <c r="W893" s="250"/>
      <c r="X893" s="250"/>
      <c r="Y893" s="250"/>
      <c r="Z893" s="250"/>
    </row>
    <row r="894" spans="1:26" ht="15.75" customHeight="1">
      <c r="A894" s="250"/>
      <c r="B894" s="250"/>
      <c r="C894" s="250"/>
      <c r="D894" s="250"/>
      <c r="E894" s="250"/>
      <c r="F894" s="250"/>
      <c r="G894" s="250"/>
      <c r="H894" s="250"/>
      <c r="I894" s="250"/>
      <c r="J894" s="250"/>
      <c r="K894" s="250"/>
      <c r="L894" s="250"/>
      <c r="M894" s="250"/>
      <c r="N894" s="250"/>
      <c r="O894" s="250"/>
      <c r="P894" s="250"/>
      <c r="Q894" s="250"/>
      <c r="R894" s="250"/>
      <c r="S894" s="250"/>
      <c r="T894" s="250"/>
      <c r="U894" s="250"/>
      <c r="V894" s="250"/>
      <c r="W894" s="250"/>
      <c r="X894" s="250"/>
      <c r="Y894" s="250"/>
      <c r="Z894" s="250"/>
    </row>
    <row r="895" spans="1:26" ht="15.75" customHeight="1">
      <c r="A895" s="250"/>
      <c r="B895" s="250"/>
      <c r="C895" s="250"/>
      <c r="D895" s="250"/>
      <c r="E895" s="250"/>
      <c r="F895" s="250"/>
      <c r="G895" s="250"/>
      <c r="H895" s="250"/>
      <c r="I895" s="250"/>
      <c r="J895" s="250"/>
      <c r="K895" s="250"/>
      <c r="L895" s="250"/>
      <c r="M895" s="250"/>
      <c r="N895" s="250"/>
      <c r="O895" s="250"/>
      <c r="P895" s="250"/>
      <c r="Q895" s="250"/>
      <c r="R895" s="250"/>
      <c r="S895" s="250"/>
      <c r="T895" s="250"/>
      <c r="U895" s="250"/>
      <c r="V895" s="250"/>
      <c r="W895" s="250"/>
      <c r="X895" s="250"/>
      <c r="Y895" s="250"/>
      <c r="Z895" s="250"/>
    </row>
    <row r="896" spans="1:26" ht="15.75" customHeight="1">
      <c r="A896" s="250"/>
      <c r="B896" s="250"/>
      <c r="C896" s="250"/>
      <c r="D896" s="250"/>
      <c r="E896" s="250"/>
      <c r="F896" s="250"/>
      <c r="G896" s="250"/>
      <c r="H896" s="250"/>
      <c r="I896" s="250"/>
      <c r="J896" s="250"/>
      <c r="K896" s="250"/>
      <c r="L896" s="250"/>
      <c r="M896" s="250"/>
      <c r="N896" s="250"/>
      <c r="O896" s="250"/>
      <c r="P896" s="250"/>
      <c r="Q896" s="250"/>
      <c r="R896" s="250"/>
      <c r="S896" s="250"/>
      <c r="T896" s="250"/>
      <c r="U896" s="250"/>
      <c r="V896" s="250"/>
      <c r="W896" s="250"/>
      <c r="X896" s="250"/>
      <c r="Y896" s="250"/>
      <c r="Z896" s="250"/>
    </row>
    <row r="897" spans="1:26" ht="15.75" customHeight="1">
      <c r="A897" s="250"/>
      <c r="B897" s="250"/>
      <c r="C897" s="250"/>
      <c r="D897" s="250"/>
      <c r="E897" s="250"/>
      <c r="F897" s="250"/>
      <c r="G897" s="250"/>
      <c r="H897" s="250"/>
      <c r="I897" s="250"/>
      <c r="J897" s="250"/>
      <c r="K897" s="250"/>
      <c r="L897" s="250"/>
      <c r="M897" s="250"/>
      <c r="N897" s="250"/>
      <c r="O897" s="250"/>
      <c r="P897" s="250"/>
      <c r="Q897" s="250"/>
      <c r="R897" s="250"/>
      <c r="S897" s="250"/>
      <c r="T897" s="250"/>
      <c r="U897" s="250"/>
      <c r="V897" s="250"/>
      <c r="W897" s="250"/>
      <c r="X897" s="250"/>
      <c r="Y897" s="250"/>
      <c r="Z897" s="250"/>
    </row>
    <row r="898" spans="1:26" ht="15.75" customHeight="1">
      <c r="A898" s="250"/>
      <c r="B898" s="250"/>
      <c r="C898" s="250"/>
      <c r="D898" s="250"/>
      <c r="E898" s="250"/>
      <c r="F898" s="250"/>
      <c r="G898" s="250"/>
      <c r="H898" s="250"/>
      <c r="I898" s="250"/>
      <c r="J898" s="250"/>
      <c r="K898" s="250"/>
      <c r="L898" s="250"/>
      <c r="M898" s="250"/>
      <c r="N898" s="250"/>
      <c r="O898" s="250"/>
      <c r="P898" s="250"/>
      <c r="Q898" s="250"/>
      <c r="R898" s="250"/>
      <c r="S898" s="250"/>
      <c r="T898" s="250"/>
      <c r="U898" s="250"/>
      <c r="V898" s="250"/>
      <c r="W898" s="250"/>
      <c r="X898" s="250"/>
      <c r="Y898" s="250"/>
      <c r="Z898" s="250"/>
    </row>
    <row r="899" spans="1:26" ht="15.75" customHeight="1">
      <c r="A899" s="250"/>
      <c r="B899" s="250"/>
      <c r="C899" s="250"/>
      <c r="D899" s="250"/>
      <c r="E899" s="250"/>
      <c r="F899" s="250"/>
      <c r="G899" s="250"/>
      <c r="H899" s="250"/>
      <c r="I899" s="250"/>
      <c r="J899" s="250"/>
      <c r="K899" s="250"/>
      <c r="L899" s="250"/>
      <c r="M899" s="250"/>
      <c r="N899" s="250"/>
      <c r="O899" s="250"/>
      <c r="P899" s="250"/>
      <c r="Q899" s="250"/>
      <c r="R899" s="250"/>
      <c r="S899" s="250"/>
      <c r="T899" s="250"/>
      <c r="U899" s="250"/>
      <c r="V899" s="250"/>
      <c r="W899" s="250"/>
      <c r="X899" s="250"/>
      <c r="Y899" s="250"/>
      <c r="Z899" s="250"/>
    </row>
    <row r="900" spans="1:26" ht="15.75" customHeight="1">
      <c r="A900" s="250"/>
      <c r="B900" s="250"/>
      <c r="C900" s="250"/>
      <c r="D900" s="250"/>
      <c r="E900" s="250"/>
      <c r="F900" s="250"/>
      <c r="G900" s="250"/>
      <c r="H900" s="250"/>
      <c r="I900" s="250"/>
      <c r="J900" s="250"/>
      <c r="K900" s="250"/>
      <c r="L900" s="250"/>
      <c r="M900" s="250"/>
      <c r="N900" s="250"/>
      <c r="O900" s="250"/>
      <c r="P900" s="250"/>
      <c r="Q900" s="250"/>
      <c r="R900" s="250"/>
      <c r="S900" s="250"/>
      <c r="T900" s="250"/>
      <c r="U900" s="250"/>
      <c r="V900" s="250"/>
      <c r="W900" s="250"/>
      <c r="X900" s="250"/>
      <c r="Y900" s="250"/>
      <c r="Z900" s="250"/>
    </row>
    <row r="901" spans="1:26" ht="15.75" customHeight="1">
      <c r="A901" s="250"/>
      <c r="B901" s="250"/>
      <c r="C901" s="250"/>
      <c r="D901" s="250"/>
      <c r="E901" s="250"/>
      <c r="F901" s="250"/>
      <c r="G901" s="250"/>
      <c r="H901" s="250"/>
      <c r="I901" s="250"/>
      <c r="J901" s="250"/>
      <c r="K901" s="250"/>
      <c r="L901" s="250"/>
      <c r="M901" s="250"/>
      <c r="N901" s="250"/>
      <c r="O901" s="250"/>
      <c r="P901" s="250"/>
      <c r="Q901" s="250"/>
      <c r="R901" s="250"/>
      <c r="S901" s="250"/>
      <c r="T901" s="250"/>
      <c r="U901" s="250"/>
      <c r="V901" s="250"/>
      <c r="W901" s="250"/>
      <c r="X901" s="250"/>
      <c r="Y901" s="250"/>
      <c r="Z901" s="250"/>
    </row>
    <row r="902" spans="1:26" ht="15.75" customHeight="1">
      <c r="A902" s="250"/>
      <c r="B902" s="250"/>
      <c r="C902" s="250"/>
      <c r="D902" s="250"/>
      <c r="E902" s="250"/>
      <c r="F902" s="250"/>
      <c r="G902" s="250"/>
      <c r="H902" s="250"/>
      <c r="I902" s="250"/>
      <c r="J902" s="250"/>
      <c r="K902" s="250"/>
      <c r="L902" s="250"/>
      <c r="M902" s="250"/>
      <c r="N902" s="250"/>
      <c r="O902" s="250"/>
      <c r="P902" s="250"/>
      <c r="Q902" s="250"/>
      <c r="R902" s="250"/>
      <c r="S902" s="250"/>
      <c r="T902" s="250"/>
      <c r="U902" s="250"/>
      <c r="V902" s="250"/>
      <c r="W902" s="250"/>
      <c r="X902" s="250"/>
      <c r="Y902" s="250"/>
      <c r="Z902" s="250"/>
    </row>
    <row r="903" spans="1:26" ht="15.75" customHeight="1">
      <c r="A903" s="250"/>
      <c r="B903" s="250"/>
      <c r="C903" s="250"/>
      <c r="D903" s="250"/>
      <c r="E903" s="250"/>
      <c r="F903" s="250"/>
      <c r="G903" s="250"/>
      <c r="H903" s="250"/>
      <c r="I903" s="250"/>
      <c r="J903" s="250"/>
      <c r="K903" s="250"/>
      <c r="L903" s="250"/>
      <c r="M903" s="250"/>
      <c r="N903" s="250"/>
      <c r="O903" s="250"/>
      <c r="P903" s="250"/>
      <c r="Q903" s="250"/>
      <c r="R903" s="250"/>
      <c r="S903" s="250"/>
      <c r="T903" s="250"/>
      <c r="U903" s="250"/>
      <c r="V903" s="250"/>
      <c r="W903" s="250"/>
      <c r="X903" s="250"/>
      <c r="Y903" s="250"/>
      <c r="Z903" s="250"/>
    </row>
    <row r="904" spans="1:26" ht="15.75" customHeight="1">
      <c r="A904" s="250"/>
      <c r="B904" s="250"/>
      <c r="C904" s="250"/>
      <c r="D904" s="250"/>
      <c r="E904" s="250"/>
      <c r="F904" s="250"/>
      <c r="G904" s="250"/>
      <c r="H904" s="250"/>
      <c r="I904" s="250"/>
      <c r="J904" s="250"/>
      <c r="K904" s="250"/>
      <c r="L904" s="250"/>
      <c r="M904" s="250"/>
      <c r="N904" s="250"/>
      <c r="O904" s="250"/>
      <c r="P904" s="250"/>
      <c r="Q904" s="250"/>
      <c r="R904" s="250"/>
      <c r="S904" s="250"/>
      <c r="T904" s="250"/>
      <c r="U904" s="250"/>
      <c r="V904" s="250"/>
      <c r="W904" s="250"/>
      <c r="X904" s="250"/>
      <c r="Y904" s="250"/>
      <c r="Z904" s="250"/>
    </row>
    <row r="905" spans="1:26" ht="15.75" customHeight="1">
      <c r="A905" s="250"/>
      <c r="B905" s="250"/>
      <c r="C905" s="250"/>
      <c r="D905" s="250"/>
      <c r="E905" s="250"/>
      <c r="F905" s="250"/>
      <c r="G905" s="250"/>
      <c r="H905" s="250"/>
      <c r="I905" s="250"/>
      <c r="J905" s="250"/>
      <c r="K905" s="250"/>
      <c r="L905" s="250"/>
      <c r="M905" s="250"/>
      <c r="N905" s="250"/>
      <c r="O905" s="250"/>
      <c r="P905" s="250"/>
      <c r="Q905" s="250"/>
      <c r="R905" s="250"/>
      <c r="S905" s="250"/>
      <c r="T905" s="250"/>
      <c r="U905" s="250"/>
      <c r="V905" s="250"/>
      <c r="W905" s="250"/>
      <c r="X905" s="250"/>
      <c r="Y905" s="250"/>
      <c r="Z905" s="250"/>
    </row>
    <row r="906" spans="1:26" ht="15.75" customHeight="1">
      <c r="A906" s="250"/>
      <c r="B906" s="250"/>
      <c r="C906" s="250"/>
      <c r="D906" s="250"/>
      <c r="E906" s="250"/>
      <c r="F906" s="250"/>
      <c r="G906" s="250"/>
      <c r="H906" s="250"/>
      <c r="I906" s="250"/>
      <c r="J906" s="250"/>
      <c r="K906" s="250"/>
      <c r="L906" s="250"/>
      <c r="M906" s="250"/>
      <c r="N906" s="250"/>
      <c r="O906" s="250"/>
      <c r="P906" s="250"/>
      <c r="Q906" s="250"/>
      <c r="R906" s="250"/>
      <c r="S906" s="250"/>
      <c r="T906" s="250"/>
      <c r="U906" s="250"/>
      <c r="V906" s="250"/>
      <c r="W906" s="250"/>
      <c r="X906" s="250"/>
      <c r="Y906" s="250"/>
      <c r="Z906" s="250"/>
    </row>
    <row r="907" spans="1:26" ht="15.75" customHeight="1">
      <c r="A907" s="250"/>
      <c r="B907" s="250"/>
      <c r="C907" s="250"/>
      <c r="D907" s="250"/>
      <c r="E907" s="250"/>
      <c r="F907" s="250"/>
      <c r="G907" s="250"/>
      <c r="H907" s="250"/>
      <c r="I907" s="250"/>
      <c r="J907" s="250"/>
      <c r="K907" s="250"/>
      <c r="L907" s="250"/>
      <c r="M907" s="250"/>
      <c r="N907" s="250"/>
      <c r="O907" s="250"/>
      <c r="P907" s="250"/>
      <c r="Q907" s="250"/>
      <c r="R907" s="250"/>
      <c r="S907" s="250"/>
      <c r="T907" s="250"/>
      <c r="U907" s="250"/>
      <c r="V907" s="250"/>
      <c r="W907" s="250"/>
      <c r="X907" s="250"/>
      <c r="Y907" s="250"/>
      <c r="Z907" s="250"/>
    </row>
    <row r="908" spans="1:26" ht="15.75" customHeight="1">
      <c r="A908" s="250"/>
      <c r="B908" s="250"/>
      <c r="C908" s="250"/>
      <c r="D908" s="250"/>
      <c r="E908" s="250"/>
      <c r="F908" s="250"/>
      <c r="G908" s="250"/>
      <c r="H908" s="250"/>
      <c r="I908" s="250"/>
      <c r="J908" s="250"/>
      <c r="K908" s="250"/>
      <c r="L908" s="250"/>
      <c r="M908" s="250"/>
      <c r="N908" s="250"/>
      <c r="O908" s="250"/>
      <c r="P908" s="250"/>
      <c r="Q908" s="250"/>
      <c r="R908" s="250"/>
      <c r="S908" s="250"/>
      <c r="T908" s="250"/>
      <c r="U908" s="250"/>
      <c r="V908" s="250"/>
      <c r="W908" s="250"/>
      <c r="X908" s="250"/>
      <c r="Y908" s="250"/>
      <c r="Z908" s="250"/>
    </row>
    <row r="909" spans="1:26" ht="15.75" customHeight="1">
      <c r="A909" s="250"/>
      <c r="B909" s="250"/>
      <c r="C909" s="250"/>
      <c r="D909" s="250"/>
      <c r="E909" s="250"/>
      <c r="F909" s="250"/>
      <c r="G909" s="250"/>
      <c r="H909" s="250"/>
      <c r="I909" s="250"/>
      <c r="J909" s="250"/>
      <c r="K909" s="250"/>
      <c r="L909" s="250"/>
      <c r="M909" s="250"/>
      <c r="N909" s="250"/>
      <c r="O909" s="250"/>
      <c r="P909" s="250"/>
      <c r="Q909" s="250"/>
      <c r="R909" s="250"/>
      <c r="S909" s="250"/>
      <c r="T909" s="250"/>
      <c r="U909" s="250"/>
      <c r="V909" s="250"/>
      <c r="W909" s="250"/>
      <c r="X909" s="250"/>
      <c r="Y909" s="250"/>
      <c r="Z909" s="250"/>
    </row>
    <row r="910" spans="1:26" ht="15.75" customHeight="1">
      <c r="A910" s="250"/>
      <c r="B910" s="250"/>
      <c r="C910" s="250"/>
      <c r="D910" s="250"/>
      <c r="E910" s="250"/>
      <c r="F910" s="250"/>
      <c r="G910" s="250"/>
      <c r="H910" s="250"/>
      <c r="I910" s="250"/>
      <c r="J910" s="250"/>
      <c r="K910" s="250"/>
      <c r="L910" s="250"/>
      <c r="M910" s="250"/>
      <c r="N910" s="250"/>
      <c r="O910" s="250"/>
      <c r="P910" s="250"/>
      <c r="Q910" s="250"/>
      <c r="R910" s="250"/>
      <c r="S910" s="250"/>
      <c r="T910" s="250"/>
      <c r="U910" s="250"/>
      <c r="V910" s="250"/>
      <c r="W910" s="250"/>
      <c r="X910" s="250"/>
      <c r="Y910" s="250"/>
      <c r="Z910" s="250"/>
    </row>
    <row r="911" spans="1:26" ht="15.75" customHeight="1">
      <c r="A911" s="250"/>
      <c r="B911" s="250"/>
      <c r="C911" s="250"/>
      <c r="D911" s="250"/>
      <c r="E911" s="250"/>
      <c r="F911" s="250"/>
      <c r="G911" s="250"/>
      <c r="H911" s="250"/>
      <c r="I911" s="250"/>
      <c r="J911" s="250"/>
      <c r="K911" s="250"/>
      <c r="L911" s="250"/>
      <c r="M911" s="250"/>
      <c r="N911" s="250"/>
      <c r="O911" s="250"/>
      <c r="P911" s="250"/>
      <c r="Q911" s="250"/>
      <c r="R911" s="250"/>
      <c r="S911" s="250"/>
      <c r="T911" s="250"/>
      <c r="U911" s="250"/>
      <c r="V911" s="250"/>
      <c r="W911" s="250"/>
      <c r="X911" s="250"/>
      <c r="Y911" s="250"/>
      <c r="Z911" s="250"/>
    </row>
    <row r="912" spans="1:26" ht="15.75" customHeight="1">
      <c r="A912" s="250"/>
      <c r="B912" s="250"/>
      <c r="C912" s="250"/>
      <c r="D912" s="250"/>
      <c r="E912" s="250"/>
      <c r="F912" s="250"/>
      <c r="G912" s="250"/>
      <c r="H912" s="250"/>
      <c r="I912" s="250"/>
      <c r="J912" s="250"/>
      <c r="K912" s="250"/>
      <c r="L912" s="250"/>
      <c r="M912" s="250"/>
      <c r="N912" s="250"/>
      <c r="O912" s="250"/>
      <c r="P912" s="250"/>
      <c r="Q912" s="250"/>
      <c r="R912" s="250"/>
      <c r="S912" s="250"/>
      <c r="T912" s="250"/>
      <c r="U912" s="250"/>
      <c r="V912" s="250"/>
      <c r="W912" s="250"/>
      <c r="X912" s="250"/>
      <c r="Y912" s="250"/>
      <c r="Z912" s="250"/>
    </row>
    <row r="913" spans="1:26" ht="15.75" customHeight="1">
      <c r="A913" s="250"/>
      <c r="B913" s="250"/>
      <c r="C913" s="250"/>
      <c r="D913" s="250"/>
      <c r="E913" s="250"/>
      <c r="F913" s="250"/>
      <c r="G913" s="250"/>
      <c r="H913" s="250"/>
      <c r="I913" s="250"/>
      <c r="J913" s="250"/>
      <c r="K913" s="250"/>
      <c r="L913" s="250"/>
      <c r="M913" s="250"/>
      <c r="N913" s="250"/>
      <c r="O913" s="250"/>
      <c r="P913" s="250"/>
      <c r="Q913" s="250"/>
      <c r="R913" s="250"/>
      <c r="S913" s="250"/>
      <c r="T913" s="250"/>
      <c r="U913" s="250"/>
      <c r="V913" s="250"/>
      <c r="W913" s="250"/>
      <c r="X913" s="250"/>
      <c r="Y913" s="250"/>
      <c r="Z913" s="250"/>
    </row>
    <row r="914" spans="1:26" ht="15.75" customHeight="1">
      <c r="A914" s="250"/>
      <c r="B914" s="250"/>
      <c r="C914" s="250"/>
      <c r="D914" s="250"/>
      <c r="E914" s="250"/>
      <c r="F914" s="250"/>
      <c r="G914" s="250"/>
      <c r="H914" s="250"/>
      <c r="I914" s="250"/>
      <c r="J914" s="250"/>
      <c r="K914" s="250"/>
      <c r="L914" s="250"/>
      <c r="M914" s="250"/>
      <c r="N914" s="250"/>
      <c r="O914" s="250"/>
      <c r="P914" s="250"/>
      <c r="Q914" s="250"/>
      <c r="R914" s="250"/>
      <c r="S914" s="250"/>
      <c r="T914" s="250"/>
      <c r="U914" s="250"/>
      <c r="V914" s="250"/>
      <c r="W914" s="250"/>
      <c r="X914" s="250"/>
      <c r="Y914" s="250"/>
      <c r="Z914" s="250"/>
    </row>
    <row r="915" spans="1:26" ht="15.75" customHeight="1">
      <c r="A915" s="250"/>
      <c r="B915" s="250"/>
      <c r="C915" s="250"/>
      <c r="D915" s="250"/>
      <c r="E915" s="250"/>
      <c r="F915" s="250"/>
      <c r="G915" s="250"/>
      <c r="H915" s="250"/>
      <c r="I915" s="250"/>
      <c r="J915" s="250"/>
      <c r="K915" s="250"/>
      <c r="L915" s="250"/>
      <c r="M915" s="250"/>
      <c r="N915" s="250"/>
      <c r="O915" s="250"/>
      <c r="P915" s="250"/>
      <c r="Q915" s="250"/>
      <c r="R915" s="250"/>
      <c r="S915" s="250"/>
      <c r="T915" s="250"/>
      <c r="U915" s="250"/>
      <c r="V915" s="250"/>
      <c r="W915" s="250"/>
      <c r="X915" s="250"/>
      <c r="Y915" s="250"/>
      <c r="Z915" s="250"/>
    </row>
    <row r="916" spans="1:26" ht="15.75" customHeight="1">
      <c r="A916" s="250"/>
      <c r="B916" s="250"/>
      <c r="C916" s="250"/>
      <c r="D916" s="250"/>
      <c r="E916" s="250"/>
      <c r="F916" s="250"/>
      <c r="G916" s="250"/>
      <c r="H916" s="250"/>
      <c r="I916" s="250"/>
      <c r="J916" s="250"/>
      <c r="K916" s="250"/>
      <c r="L916" s="250"/>
      <c r="M916" s="250"/>
      <c r="N916" s="250"/>
      <c r="O916" s="250"/>
      <c r="P916" s="250"/>
      <c r="Q916" s="250"/>
      <c r="R916" s="250"/>
      <c r="S916" s="250"/>
      <c r="T916" s="250"/>
      <c r="U916" s="250"/>
      <c r="V916" s="250"/>
      <c r="W916" s="250"/>
      <c r="X916" s="250"/>
      <c r="Y916" s="250"/>
      <c r="Z916" s="250"/>
    </row>
    <row r="917" spans="1:26" ht="15.75" customHeight="1">
      <c r="A917" s="250"/>
      <c r="B917" s="250"/>
      <c r="C917" s="250"/>
      <c r="D917" s="250"/>
      <c r="E917" s="250"/>
      <c r="F917" s="250"/>
      <c r="G917" s="250"/>
      <c r="H917" s="250"/>
      <c r="I917" s="250"/>
      <c r="J917" s="250"/>
      <c r="K917" s="250"/>
      <c r="L917" s="250"/>
      <c r="M917" s="250"/>
      <c r="N917" s="250"/>
      <c r="O917" s="250"/>
      <c r="P917" s="250"/>
      <c r="Q917" s="250"/>
      <c r="R917" s="250"/>
      <c r="S917" s="250"/>
      <c r="T917" s="250"/>
      <c r="U917" s="250"/>
      <c r="V917" s="250"/>
      <c r="W917" s="250"/>
      <c r="X917" s="250"/>
      <c r="Y917" s="250"/>
      <c r="Z917" s="250"/>
    </row>
    <row r="918" spans="1:26" ht="15.75" customHeight="1">
      <c r="A918" s="250"/>
      <c r="B918" s="250"/>
      <c r="C918" s="250"/>
      <c r="D918" s="250"/>
      <c r="E918" s="250"/>
      <c r="F918" s="250"/>
      <c r="G918" s="250"/>
      <c r="H918" s="250"/>
      <c r="I918" s="250"/>
      <c r="J918" s="250"/>
      <c r="K918" s="250"/>
      <c r="L918" s="250"/>
      <c r="M918" s="250"/>
      <c r="N918" s="250"/>
      <c r="O918" s="250"/>
      <c r="P918" s="250"/>
      <c r="Q918" s="250"/>
      <c r="R918" s="250"/>
      <c r="S918" s="250"/>
      <c r="T918" s="250"/>
      <c r="U918" s="250"/>
      <c r="V918" s="250"/>
      <c r="W918" s="250"/>
      <c r="X918" s="250"/>
      <c r="Y918" s="250"/>
      <c r="Z918" s="250"/>
    </row>
    <row r="919" spans="1:26" ht="15.75" customHeight="1">
      <c r="A919" s="250"/>
      <c r="B919" s="250"/>
      <c r="C919" s="250"/>
      <c r="D919" s="250"/>
      <c r="E919" s="250"/>
      <c r="F919" s="250"/>
      <c r="G919" s="250"/>
      <c r="H919" s="250"/>
      <c r="I919" s="250"/>
      <c r="J919" s="250"/>
      <c r="K919" s="250"/>
      <c r="L919" s="250"/>
      <c r="M919" s="250"/>
      <c r="N919" s="250"/>
      <c r="O919" s="250"/>
      <c r="P919" s="250"/>
      <c r="Q919" s="250"/>
      <c r="R919" s="250"/>
      <c r="S919" s="250"/>
      <c r="T919" s="250"/>
      <c r="U919" s="250"/>
      <c r="V919" s="250"/>
      <c r="W919" s="250"/>
      <c r="X919" s="250"/>
      <c r="Y919" s="250"/>
      <c r="Z919" s="250"/>
    </row>
    <row r="920" spans="1:26" ht="15.75" customHeight="1">
      <c r="A920" s="250"/>
      <c r="B920" s="250"/>
      <c r="C920" s="250"/>
      <c r="D920" s="250"/>
      <c r="E920" s="250"/>
      <c r="F920" s="250"/>
      <c r="G920" s="250"/>
      <c r="H920" s="250"/>
      <c r="I920" s="250"/>
      <c r="J920" s="250"/>
      <c r="K920" s="250"/>
      <c r="L920" s="250"/>
      <c r="M920" s="250"/>
      <c r="N920" s="250"/>
      <c r="O920" s="250"/>
      <c r="P920" s="250"/>
      <c r="Q920" s="250"/>
      <c r="R920" s="250"/>
      <c r="S920" s="250"/>
      <c r="T920" s="250"/>
      <c r="U920" s="250"/>
      <c r="V920" s="250"/>
      <c r="W920" s="250"/>
      <c r="X920" s="250"/>
      <c r="Y920" s="250"/>
      <c r="Z920" s="250"/>
    </row>
    <row r="921" spans="1:26" ht="15.75" customHeight="1">
      <c r="A921" s="250"/>
      <c r="B921" s="250"/>
      <c r="C921" s="250"/>
      <c r="D921" s="250"/>
      <c r="E921" s="250"/>
      <c r="F921" s="250"/>
      <c r="G921" s="250"/>
      <c r="H921" s="250"/>
      <c r="I921" s="250"/>
      <c r="J921" s="250"/>
      <c r="K921" s="250"/>
      <c r="L921" s="250"/>
      <c r="M921" s="250"/>
      <c r="N921" s="250"/>
      <c r="O921" s="250"/>
      <c r="P921" s="250"/>
      <c r="Q921" s="250"/>
      <c r="R921" s="250"/>
      <c r="S921" s="250"/>
      <c r="T921" s="250"/>
      <c r="U921" s="250"/>
      <c r="V921" s="250"/>
      <c r="W921" s="250"/>
      <c r="X921" s="250"/>
      <c r="Y921" s="250"/>
      <c r="Z921" s="250"/>
    </row>
    <row r="922" spans="1:26" ht="15.75" customHeight="1">
      <c r="A922" s="250"/>
      <c r="B922" s="250"/>
      <c r="C922" s="250"/>
      <c r="D922" s="250"/>
      <c r="E922" s="250"/>
      <c r="F922" s="250"/>
      <c r="G922" s="250"/>
      <c r="H922" s="250"/>
      <c r="I922" s="250"/>
      <c r="J922" s="250"/>
      <c r="K922" s="250"/>
      <c r="L922" s="250"/>
      <c r="M922" s="250"/>
      <c r="N922" s="250"/>
      <c r="O922" s="250"/>
      <c r="P922" s="250"/>
      <c r="Q922" s="250"/>
      <c r="R922" s="250"/>
      <c r="S922" s="250"/>
      <c r="T922" s="250"/>
      <c r="U922" s="250"/>
      <c r="V922" s="250"/>
      <c r="W922" s="250"/>
      <c r="X922" s="250"/>
      <c r="Y922" s="250"/>
      <c r="Z922" s="250"/>
    </row>
    <row r="923" spans="1:26" ht="15.75" customHeight="1">
      <c r="A923" s="250"/>
      <c r="B923" s="250"/>
      <c r="C923" s="250"/>
      <c r="D923" s="250"/>
      <c r="E923" s="250"/>
      <c r="F923" s="250"/>
      <c r="G923" s="250"/>
      <c r="H923" s="250"/>
      <c r="I923" s="250"/>
      <c r="J923" s="250"/>
      <c r="K923" s="250"/>
      <c r="L923" s="250"/>
      <c r="M923" s="250"/>
      <c r="N923" s="250"/>
      <c r="O923" s="250"/>
      <c r="P923" s="250"/>
      <c r="Q923" s="250"/>
      <c r="R923" s="250"/>
      <c r="S923" s="250"/>
      <c r="T923" s="250"/>
      <c r="U923" s="250"/>
      <c r="V923" s="250"/>
      <c r="W923" s="250"/>
      <c r="X923" s="250"/>
      <c r="Y923" s="250"/>
      <c r="Z923" s="250"/>
    </row>
    <row r="924" spans="1:26" ht="15.75" customHeight="1">
      <c r="A924" s="250"/>
      <c r="B924" s="250"/>
      <c r="C924" s="250"/>
      <c r="D924" s="250"/>
      <c r="E924" s="250"/>
      <c r="F924" s="250"/>
      <c r="G924" s="250"/>
      <c r="H924" s="250"/>
      <c r="I924" s="250"/>
      <c r="J924" s="250"/>
      <c r="K924" s="250"/>
      <c r="L924" s="250"/>
      <c r="M924" s="250"/>
      <c r="N924" s="250"/>
      <c r="O924" s="250"/>
      <c r="P924" s="250"/>
      <c r="Q924" s="250"/>
      <c r="R924" s="250"/>
      <c r="S924" s="250"/>
      <c r="T924" s="250"/>
      <c r="U924" s="250"/>
      <c r="V924" s="250"/>
      <c r="W924" s="250"/>
      <c r="X924" s="250"/>
      <c r="Y924" s="250"/>
      <c r="Z924" s="250"/>
    </row>
    <row r="925" spans="1:26" ht="15.75" customHeight="1">
      <c r="A925" s="250"/>
      <c r="B925" s="250"/>
      <c r="C925" s="250"/>
      <c r="D925" s="250"/>
      <c r="E925" s="250"/>
      <c r="F925" s="250"/>
      <c r="G925" s="250"/>
      <c r="H925" s="250"/>
      <c r="I925" s="250"/>
      <c r="J925" s="250"/>
      <c r="K925" s="250"/>
      <c r="L925" s="250"/>
      <c r="M925" s="250"/>
      <c r="N925" s="250"/>
      <c r="O925" s="250"/>
      <c r="P925" s="250"/>
      <c r="Q925" s="250"/>
      <c r="R925" s="250"/>
      <c r="S925" s="250"/>
      <c r="T925" s="250"/>
      <c r="U925" s="250"/>
      <c r="V925" s="250"/>
      <c r="W925" s="250"/>
      <c r="X925" s="250"/>
      <c r="Y925" s="250"/>
      <c r="Z925" s="250"/>
    </row>
    <row r="926" spans="1:26" ht="15.75" customHeight="1">
      <c r="A926" s="250"/>
      <c r="B926" s="250"/>
      <c r="C926" s="250"/>
      <c r="D926" s="250"/>
      <c r="E926" s="250"/>
      <c r="F926" s="250"/>
      <c r="G926" s="250"/>
      <c r="H926" s="250"/>
      <c r="I926" s="250"/>
      <c r="J926" s="250"/>
      <c r="K926" s="250"/>
      <c r="L926" s="250"/>
      <c r="M926" s="250"/>
      <c r="N926" s="250"/>
      <c r="O926" s="250"/>
      <c r="P926" s="250"/>
      <c r="Q926" s="250"/>
      <c r="R926" s="250"/>
      <c r="S926" s="250"/>
      <c r="T926" s="250"/>
      <c r="U926" s="250"/>
      <c r="V926" s="250"/>
      <c r="W926" s="250"/>
      <c r="X926" s="250"/>
      <c r="Y926" s="250"/>
      <c r="Z926" s="250"/>
    </row>
    <row r="927" spans="1:26" ht="15.75" customHeight="1">
      <c r="A927" s="250"/>
      <c r="B927" s="250"/>
      <c r="C927" s="250"/>
      <c r="D927" s="250"/>
      <c r="E927" s="250"/>
      <c r="F927" s="250"/>
      <c r="G927" s="250"/>
      <c r="H927" s="250"/>
      <c r="I927" s="250"/>
      <c r="J927" s="250"/>
      <c r="K927" s="250"/>
      <c r="L927" s="250"/>
      <c r="M927" s="250"/>
      <c r="N927" s="250"/>
      <c r="O927" s="250"/>
      <c r="P927" s="250"/>
      <c r="Q927" s="250"/>
      <c r="R927" s="250"/>
      <c r="S927" s="250"/>
      <c r="T927" s="250"/>
      <c r="U927" s="250"/>
      <c r="V927" s="250"/>
      <c r="W927" s="250"/>
      <c r="X927" s="250"/>
      <c r="Y927" s="250"/>
      <c r="Z927" s="250"/>
    </row>
    <row r="928" spans="1:26" ht="15.75" customHeight="1">
      <c r="A928" s="250"/>
      <c r="B928" s="250"/>
      <c r="C928" s="250"/>
      <c r="D928" s="250"/>
      <c r="E928" s="250"/>
      <c r="F928" s="250"/>
      <c r="G928" s="250"/>
      <c r="H928" s="250"/>
      <c r="I928" s="250"/>
      <c r="J928" s="250"/>
      <c r="K928" s="250"/>
      <c r="L928" s="250"/>
      <c r="M928" s="250"/>
      <c r="N928" s="250"/>
      <c r="O928" s="250"/>
      <c r="P928" s="250"/>
      <c r="Q928" s="250"/>
      <c r="R928" s="250"/>
      <c r="S928" s="250"/>
      <c r="T928" s="250"/>
      <c r="U928" s="250"/>
      <c r="V928" s="250"/>
      <c r="W928" s="250"/>
      <c r="X928" s="250"/>
      <c r="Y928" s="250"/>
      <c r="Z928" s="250"/>
    </row>
    <row r="929" spans="1:26" ht="15.75" customHeight="1">
      <c r="A929" s="250"/>
      <c r="B929" s="250"/>
      <c r="C929" s="250"/>
      <c r="D929" s="250"/>
      <c r="E929" s="250"/>
      <c r="F929" s="250"/>
      <c r="G929" s="250"/>
      <c r="H929" s="250"/>
      <c r="I929" s="250"/>
      <c r="J929" s="250"/>
      <c r="K929" s="250"/>
      <c r="L929" s="250"/>
      <c r="M929" s="250"/>
      <c r="N929" s="250"/>
      <c r="O929" s="250"/>
      <c r="P929" s="250"/>
      <c r="Q929" s="250"/>
      <c r="R929" s="250"/>
      <c r="S929" s="250"/>
      <c r="T929" s="250"/>
      <c r="U929" s="250"/>
      <c r="V929" s="250"/>
      <c r="W929" s="250"/>
      <c r="X929" s="250"/>
      <c r="Y929" s="250"/>
      <c r="Z929" s="250"/>
    </row>
    <row r="930" spans="1:26" ht="15.75" customHeight="1">
      <c r="A930" s="250"/>
      <c r="B930" s="250"/>
      <c r="C930" s="250"/>
      <c r="D930" s="250"/>
      <c r="E930" s="250"/>
      <c r="F930" s="250"/>
      <c r="G930" s="250"/>
      <c r="H930" s="250"/>
      <c r="I930" s="250"/>
      <c r="J930" s="250"/>
      <c r="K930" s="250"/>
      <c r="L930" s="250"/>
      <c r="M930" s="250"/>
      <c r="N930" s="250"/>
      <c r="O930" s="250"/>
      <c r="P930" s="250"/>
      <c r="Q930" s="250"/>
      <c r="R930" s="250"/>
      <c r="S930" s="250"/>
      <c r="T930" s="250"/>
      <c r="U930" s="250"/>
      <c r="V930" s="250"/>
      <c r="W930" s="250"/>
      <c r="X930" s="250"/>
      <c r="Y930" s="250"/>
      <c r="Z930" s="250"/>
    </row>
    <row r="931" spans="1:26" ht="15.75" customHeight="1">
      <c r="A931" s="250"/>
      <c r="B931" s="250"/>
      <c r="C931" s="250"/>
      <c r="D931" s="250"/>
      <c r="E931" s="250"/>
      <c r="F931" s="250"/>
      <c r="G931" s="250"/>
      <c r="H931" s="250"/>
      <c r="I931" s="250"/>
      <c r="J931" s="250"/>
      <c r="K931" s="250"/>
      <c r="L931" s="250"/>
      <c r="M931" s="250"/>
      <c r="N931" s="250"/>
      <c r="O931" s="250"/>
      <c r="P931" s="250"/>
      <c r="Q931" s="250"/>
      <c r="R931" s="250"/>
      <c r="S931" s="250"/>
      <c r="T931" s="250"/>
      <c r="U931" s="250"/>
      <c r="V931" s="250"/>
      <c r="W931" s="250"/>
      <c r="X931" s="250"/>
      <c r="Y931" s="250"/>
      <c r="Z931" s="250"/>
    </row>
    <row r="932" spans="1:26" ht="15.75" customHeight="1">
      <c r="A932" s="250"/>
      <c r="B932" s="250"/>
      <c r="C932" s="250"/>
      <c r="D932" s="250"/>
      <c r="E932" s="250"/>
      <c r="F932" s="250"/>
      <c r="G932" s="250"/>
      <c r="H932" s="250"/>
      <c r="I932" s="250"/>
      <c r="J932" s="250"/>
      <c r="K932" s="250"/>
      <c r="L932" s="250"/>
      <c r="M932" s="250"/>
      <c r="N932" s="250"/>
      <c r="O932" s="250"/>
      <c r="P932" s="250"/>
      <c r="Q932" s="250"/>
      <c r="R932" s="250"/>
      <c r="S932" s="250"/>
      <c r="T932" s="250"/>
      <c r="U932" s="250"/>
      <c r="V932" s="250"/>
      <c r="W932" s="250"/>
      <c r="X932" s="250"/>
      <c r="Y932" s="250"/>
      <c r="Z932" s="250"/>
    </row>
    <row r="933" spans="1:26" ht="15.75" customHeight="1">
      <c r="A933" s="250"/>
      <c r="B933" s="250"/>
      <c r="C933" s="250"/>
      <c r="D933" s="250"/>
      <c r="E933" s="250"/>
      <c r="F933" s="250"/>
      <c r="G933" s="250"/>
      <c r="H933" s="250"/>
      <c r="I933" s="250"/>
      <c r="J933" s="250"/>
      <c r="K933" s="250"/>
      <c r="L933" s="250"/>
      <c r="M933" s="250"/>
      <c r="N933" s="250"/>
      <c r="O933" s="250"/>
      <c r="P933" s="250"/>
      <c r="Q933" s="250"/>
      <c r="R933" s="250"/>
      <c r="S933" s="250"/>
      <c r="T933" s="250"/>
      <c r="U933" s="250"/>
      <c r="V933" s="250"/>
      <c r="W933" s="250"/>
      <c r="X933" s="250"/>
      <c r="Y933" s="250"/>
      <c r="Z933" s="250"/>
    </row>
    <row r="934" spans="1:26" ht="15.75" customHeight="1">
      <c r="A934" s="250"/>
      <c r="B934" s="250"/>
      <c r="C934" s="250"/>
      <c r="D934" s="250"/>
      <c r="E934" s="250"/>
      <c r="F934" s="250"/>
      <c r="G934" s="250"/>
      <c r="H934" s="250"/>
      <c r="I934" s="250"/>
      <c r="J934" s="250"/>
      <c r="K934" s="250"/>
      <c r="L934" s="250"/>
      <c r="M934" s="250"/>
      <c r="N934" s="250"/>
      <c r="O934" s="250"/>
      <c r="P934" s="250"/>
      <c r="Q934" s="250"/>
      <c r="R934" s="250"/>
      <c r="S934" s="250"/>
      <c r="T934" s="250"/>
      <c r="U934" s="250"/>
      <c r="V934" s="250"/>
      <c r="W934" s="250"/>
      <c r="X934" s="250"/>
      <c r="Y934" s="250"/>
      <c r="Z934" s="250"/>
    </row>
    <row r="935" spans="1:26" ht="15.75" customHeight="1">
      <c r="A935" s="250"/>
      <c r="B935" s="250"/>
      <c r="C935" s="250"/>
      <c r="D935" s="250"/>
      <c r="E935" s="250"/>
      <c r="F935" s="250"/>
      <c r="G935" s="250"/>
      <c r="H935" s="250"/>
      <c r="I935" s="250"/>
      <c r="J935" s="250"/>
      <c r="K935" s="250"/>
      <c r="L935" s="250"/>
      <c r="M935" s="250"/>
      <c r="N935" s="250"/>
      <c r="O935" s="250"/>
      <c r="P935" s="250"/>
      <c r="Q935" s="250"/>
      <c r="R935" s="250"/>
      <c r="S935" s="250"/>
      <c r="T935" s="250"/>
      <c r="U935" s="250"/>
      <c r="V935" s="250"/>
      <c r="W935" s="250"/>
      <c r="X935" s="250"/>
      <c r="Y935" s="250"/>
      <c r="Z935" s="250"/>
    </row>
    <row r="936" spans="1:26" ht="15.75" customHeight="1">
      <c r="A936" s="250"/>
      <c r="B936" s="250"/>
      <c r="C936" s="250"/>
      <c r="D936" s="250"/>
      <c r="E936" s="250"/>
      <c r="F936" s="250"/>
      <c r="G936" s="250"/>
      <c r="H936" s="250"/>
      <c r="I936" s="250"/>
      <c r="J936" s="250"/>
      <c r="K936" s="250"/>
      <c r="L936" s="250"/>
      <c r="M936" s="250"/>
      <c r="N936" s="250"/>
      <c r="O936" s="250"/>
      <c r="P936" s="250"/>
      <c r="Q936" s="250"/>
      <c r="R936" s="250"/>
      <c r="S936" s="250"/>
      <c r="T936" s="250"/>
      <c r="U936" s="250"/>
      <c r="V936" s="250"/>
      <c r="W936" s="250"/>
      <c r="X936" s="250"/>
      <c r="Y936" s="250"/>
      <c r="Z936" s="250"/>
    </row>
    <row r="937" spans="1:26" ht="15.75" customHeight="1">
      <c r="A937" s="250"/>
      <c r="B937" s="250"/>
      <c r="C937" s="250"/>
      <c r="D937" s="250"/>
      <c r="E937" s="250"/>
      <c r="F937" s="250"/>
      <c r="G937" s="250"/>
      <c r="H937" s="250"/>
      <c r="I937" s="250"/>
      <c r="J937" s="250"/>
      <c r="K937" s="250"/>
      <c r="L937" s="250"/>
      <c r="M937" s="250"/>
      <c r="N937" s="250"/>
      <c r="O937" s="250"/>
      <c r="P937" s="250"/>
      <c r="Q937" s="250"/>
      <c r="R937" s="250"/>
      <c r="S937" s="250"/>
      <c r="T937" s="250"/>
      <c r="U937" s="250"/>
      <c r="V937" s="250"/>
      <c r="W937" s="250"/>
      <c r="X937" s="250"/>
      <c r="Y937" s="250"/>
      <c r="Z937" s="250"/>
    </row>
    <row r="938" spans="1:26" ht="15.75" customHeight="1">
      <c r="A938" s="250"/>
      <c r="B938" s="250"/>
      <c r="C938" s="250"/>
      <c r="D938" s="250"/>
      <c r="E938" s="250"/>
      <c r="F938" s="250"/>
      <c r="G938" s="250"/>
      <c r="H938" s="250"/>
      <c r="I938" s="250"/>
      <c r="J938" s="250"/>
      <c r="K938" s="250"/>
      <c r="L938" s="250"/>
      <c r="M938" s="250"/>
      <c r="N938" s="250"/>
      <c r="O938" s="250"/>
      <c r="P938" s="250"/>
      <c r="Q938" s="250"/>
      <c r="R938" s="250"/>
      <c r="S938" s="250"/>
      <c r="T938" s="250"/>
      <c r="U938" s="250"/>
      <c r="V938" s="250"/>
      <c r="W938" s="250"/>
      <c r="X938" s="250"/>
      <c r="Y938" s="250"/>
      <c r="Z938" s="250"/>
    </row>
    <row r="939" spans="1:26" ht="15.75" customHeight="1">
      <c r="A939" s="250"/>
      <c r="B939" s="250"/>
      <c r="C939" s="250"/>
      <c r="D939" s="250"/>
      <c r="E939" s="250"/>
      <c r="F939" s="250"/>
      <c r="G939" s="250"/>
      <c r="H939" s="250"/>
      <c r="I939" s="250"/>
      <c r="J939" s="250"/>
      <c r="K939" s="250"/>
      <c r="L939" s="250"/>
      <c r="M939" s="250"/>
      <c r="N939" s="250"/>
      <c r="O939" s="250"/>
      <c r="P939" s="250"/>
      <c r="Q939" s="250"/>
      <c r="R939" s="250"/>
      <c r="S939" s="250"/>
      <c r="T939" s="250"/>
      <c r="U939" s="250"/>
      <c r="V939" s="250"/>
      <c r="W939" s="250"/>
      <c r="X939" s="250"/>
      <c r="Y939" s="250"/>
      <c r="Z939" s="250"/>
    </row>
    <row r="940" spans="1:26" ht="15.75" customHeight="1">
      <c r="A940" s="250"/>
      <c r="B940" s="250"/>
      <c r="C940" s="250"/>
      <c r="D940" s="250"/>
      <c r="E940" s="250"/>
      <c r="F940" s="250"/>
      <c r="G940" s="250"/>
      <c r="H940" s="250"/>
      <c r="I940" s="250"/>
      <c r="J940" s="250"/>
      <c r="K940" s="250"/>
      <c r="L940" s="250"/>
      <c r="M940" s="250"/>
      <c r="N940" s="250"/>
      <c r="O940" s="250"/>
      <c r="P940" s="250"/>
      <c r="Q940" s="250"/>
      <c r="R940" s="250"/>
      <c r="S940" s="250"/>
      <c r="T940" s="250"/>
      <c r="U940" s="250"/>
      <c r="V940" s="250"/>
      <c r="W940" s="250"/>
      <c r="X940" s="250"/>
      <c r="Y940" s="250"/>
      <c r="Z940" s="250"/>
    </row>
    <row r="941" spans="1:26" ht="15.75" customHeight="1">
      <c r="A941" s="250"/>
      <c r="B941" s="250"/>
      <c r="C941" s="250"/>
      <c r="D941" s="250"/>
      <c r="E941" s="250"/>
      <c r="F941" s="250"/>
      <c r="G941" s="250"/>
      <c r="H941" s="250"/>
      <c r="I941" s="250"/>
      <c r="J941" s="250"/>
      <c r="K941" s="250"/>
      <c r="L941" s="250"/>
      <c r="M941" s="250"/>
      <c r="N941" s="250"/>
      <c r="O941" s="250"/>
      <c r="P941" s="250"/>
      <c r="Q941" s="250"/>
      <c r="R941" s="250"/>
      <c r="S941" s="250"/>
      <c r="T941" s="250"/>
      <c r="U941" s="250"/>
      <c r="V941" s="250"/>
      <c r="W941" s="250"/>
      <c r="X941" s="250"/>
      <c r="Y941" s="250"/>
      <c r="Z941" s="250"/>
    </row>
    <row r="942" spans="1:26" ht="15.75" customHeight="1">
      <c r="A942" s="250"/>
      <c r="B942" s="250"/>
      <c r="C942" s="250"/>
      <c r="D942" s="250"/>
      <c r="E942" s="250"/>
      <c r="F942" s="250"/>
      <c r="G942" s="250"/>
      <c r="H942" s="250"/>
      <c r="I942" s="250"/>
      <c r="J942" s="250"/>
      <c r="K942" s="250"/>
      <c r="L942" s="250"/>
      <c r="M942" s="250"/>
      <c r="N942" s="250"/>
      <c r="O942" s="250"/>
      <c r="P942" s="250"/>
      <c r="Q942" s="250"/>
      <c r="R942" s="250"/>
      <c r="S942" s="250"/>
      <c r="T942" s="250"/>
      <c r="U942" s="250"/>
      <c r="V942" s="250"/>
      <c r="W942" s="250"/>
      <c r="X942" s="250"/>
      <c r="Y942" s="250"/>
      <c r="Z942" s="250"/>
    </row>
    <row r="943" spans="1:26" ht="15.75" customHeight="1">
      <c r="A943" s="250"/>
      <c r="B943" s="250"/>
      <c r="C943" s="250"/>
      <c r="D943" s="250"/>
      <c r="E943" s="250"/>
      <c r="F943" s="250"/>
      <c r="G943" s="250"/>
      <c r="H943" s="250"/>
      <c r="I943" s="250"/>
      <c r="J943" s="250"/>
      <c r="K943" s="250"/>
      <c r="L943" s="250"/>
      <c r="M943" s="250"/>
      <c r="N943" s="250"/>
      <c r="O943" s="250"/>
      <c r="P943" s="250"/>
      <c r="Q943" s="250"/>
      <c r="R943" s="250"/>
      <c r="S943" s="250"/>
      <c r="T943" s="250"/>
      <c r="U943" s="250"/>
      <c r="V943" s="250"/>
      <c r="W943" s="250"/>
      <c r="X943" s="250"/>
      <c r="Y943" s="250"/>
      <c r="Z943" s="250"/>
    </row>
    <row r="944" spans="1:26" ht="15.75" customHeight="1">
      <c r="A944" s="250"/>
      <c r="B944" s="250"/>
      <c r="C944" s="250"/>
      <c r="D944" s="250"/>
      <c r="E944" s="250"/>
      <c r="F944" s="250"/>
      <c r="G944" s="250"/>
      <c r="H944" s="250"/>
      <c r="I944" s="250"/>
      <c r="J944" s="250"/>
      <c r="K944" s="250"/>
      <c r="L944" s="250"/>
      <c r="M944" s="250"/>
      <c r="N944" s="250"/>
      <c r="O944" s="250"/>
      <c r="P944" s="250"/>
      <c r="Q944" s="250"/>
      <c r="R944" s="250"/>
      <c r="S944" s="250"/>
      <c r="T944" s="250"/>
      <c r="U944" s="250"/>
      <c r="V944" s="250"/>
      <c r="W944" s="250"/>
      <c r="X944" s="250"/>
      <c r="Y944" s="250"/>
      <c r="Z944" s="250"/>
    </row>
    <row r="945" spans="1:26" ht="15.75" customHeight="1">
      <c r="A945" s="250"/>
      <c r="B945" s="250"/>
      <c r="C945" s="250"/>
      <c r="D945" s="250"/>
      <c r="E945" s="250"/>
      <c r="F945" s="250"/>
      <c r="G945" s="250"/>
      <c r="H945" s="250"/>
      <c r="I945" s="250"/>
      <c r="J945" s="250"/>
      <c r="K945" s="250"/>
      <c r="L945" s="250"/>
      <c r="M945" s="250"/>
      <c r="N945" s="250"/>
      <c r="O945" s="250"/>
      <c r="P945" s="250"/>
      <c r="Q945" s="250"/>
      <c r="R945" s="250"/>
      <c r="S945" s="250"/>
      <c r="T945" s="250"/>
      <c r="U945" s="250"/>
      <c r="V945" s="250"/>
      <c r="W945" s="250"/>
      <c r="X945" s="250"/>
      <c r="Y945" s="250"/>
      <c r="Z945" s="250"/>
    </row>
    <row r="946" spans="1:26" ht="15.75" customHeight="1">
      <c r="A946" s="250"/>
      <c r="B946" s="250"/>
      <c r="C946" s="250"/>
      <c r="D946" s="250"/>
      <c r="E946" s="250"/>
      <c r="F946" s="250"/>
      <c r="G946" s="250"/>
      <c r="H946" s="250"/>
      <c r="I946" s="250"/>
      <c r="J946" s="250"/>
      <c r="K946" s="250"/>
      <c r="L946" s="250"/>
      <c r="M946" s="250"/>
      <c r="N946" s="250"/>
      <c r="O946" s="250"/>
      <c r="P946" s="250"/>
      <c r="Q946" s="250"/>
      <c r="R946" s="250"/>
      <c r="S946" s="250"/>
      <c r="T946" s="250"/>
      <c r="U946" s="250"/>
      <c r="V946" s="250"/>
      <c r="W946" s="250"/>
      <c r="X946" s="250"/>
      <c r="Y946" s="250"/>
      <c r="Z946" s="250"/>
    </row>
    <row r="947" spans="1:26" ht="15.75" customHeight="1">
      <c r="A947" s="250"/>
      <c r="B947" s="250"/>
      <c r="C947" s="250"/>
      <c r="D947" s="250"/>
      <c r="E947" s="250"/>
      <c r="F947" s="250"/>
      <c r="G947" s="250"/>
      <c r="H947" s="250"/>
      <c r="I947" s="250"/>
      <c r="J947" s="250"/>
      <c r="K947" s="250"/>
      <c r="L947" s="250"/>
      <c r="M947" s="250"/>
      <c r="N947" s="250"/>
      <c r="O947" s="250"/>
      <c r="P947" s="250"/>
      <c r="Q947" s="250"/>
      <c r="R947" s="250"/>
      <c r="S947" s="250"/>
      <c r="T947" s="250"/>
      <c r="U947" s="250"/>
      <c r="V947" s="250"/>
      <c r="W947" s="250"/>
      <c r="X947" s="250"/>
      <c r="Y947" s="250"/>
      <c r="Z947" s="250"/>
    </row>
    <row r="948" spans="1:26" ht="15.75" customHeight="1">
      <c r="A948" s="250"/>
      <c r="B948" s="250"/>
      <c r="C948" s="250"/>
      <c r="D948" s="250"/>
      <c r="E948" s="250"/>
      <c r="F948" s="250"/>
      <c r="G948" s="250"/>
      <c r="H948" s="250"/>
      <c r="I948" s="250"/>
      <c r="J948" s="250"/>
      <c r="K948" s="250"/>
      <c r="L948" s="250"/>
      <c r="M948" s="250"/>
      <c r="N948" s="250"/>
      <c r="O948" s="250"/>
      <c r="P948" s="250"/>
      <c r="Q948" s="250"/>
      <c r="R948" s="250"/>
      <c r="S948" s="250"/>
      <c r="T948" s="250"/>
      <c r="U948" s="250"/>
      <c r="V948" s="250"/>
      <c r="W948" s="250"/>
      <c r="X948" s="250"/>
      <c r="Y948" s="250"/>
      <c r="Z948" s="250"/>
    </row>
    <row r="949" spans="1:26" ht="15.75" customHeight="1">
      <c r="A949" s="250"/>
      <c r="B949" s="250"/>
      <c r="C949" s="250"/>
      <c r="D949" s="250"/>
      <c r="E949" s="250"/>
      <c r="F949" s="250"/>
      <c r="G949" s="250"/>
      <c r="H949" s="250"/>
      <c r="I949" s="250"/>
      <c r="J949" s="250"/>
      <c r="K949" s="250"/>
      <c r="L949" s="250"/>
      <c r="M949" s="250"/>
      <c r="N949" s="250"/>
      <c r="O949" s="250"/>
      <c r="P949" s="250"/>
      <c r="Q949" s="250"/>
      <c r="R949" s="250"/>
      <c r="S949" s="250"/>
      <c r="T949" s="250"/>
      <c r="U949" s="250"/>
      <c r="V949" s="250"/>
      <c r="W949" s="250"/>
      <c r="X949" s="250"/>
      <c r="Y949" s="250"/>
      <c r="Z949" s="250"/>
    </row>
    <row r="950" spans="1:26" ht="15.75" customHeight="1">
      <c r="A950" s="250"/>
      <c r="B950" s="250"/>
      <c r="C950" s="250"/>
      <c r="D950" s="250"/>
      <c r="E950" s="250"/>
      <c r="F950" s="250"/>
      <c r="G950" s="250"/>
      <c r="H950" s="250"/>
      <c r="I950" s="250"/>
      <c r="J950" s="250"/>
      <c r="K950" s="250"/>
      <c r="L950" s="250"/>
      <c r="M950" s="250"/>
      <c r="N950" s="250"/>
      <c r="O950" s="250"/>
      <c r="P950" s="250"/>
      <c r="Q950" s="250"/>
      <c r="R950" s="250"/>
      <c r="S950" s="250"/>
      <c r="T950" s="250"/>
      <c r="U950" s="250"/>
      <c r="V950" s="250"/>
      <c r="W950" s="250"/>
      <c r="X950" s="250"/>
      <c r="Y950" s="250"/>
      <c r="Z950" s="250"/>
    </row>
    <row r="951" spans="1:26" ht="15.75" customHeight="1">
      <c r="A951" s="250"/>
      <c r="B951" s="250"/>
      <c r="C951" s="250"/>
      <c r="D951" s="250"/>
      <c r="E951" s="250"/>
      <c r="F951" s="250"/>
      <c r="G951" s="250"/>
      <c r="H951" s="250"/>
      <c r="I951" s="250"/>
      <c r="J951" s="250"/>
      <c r="K951" s="250"/>
      <c r="L951" s="250"/>
      <c r="M951" s="250"/>
      <c r="N951" s="250"/>
      <c r="O951" s="250"/>
      <c r="P951" s="250"/>
      <c r="Q951" s="250"/>
      <c r="R951" s="250"/>
      <c r="S951" s="250"/>
      <c r="T951" s="250"/>
      <c r="U951" s="250"/>
      <c r="V951" s="250"/>
      <c r="W951" s="250"/>
      <c r="X951" s="250"/>
      <c r="Y951" s="250"/>
      <c r="Z951" s="250"/>
    </row>
    <row r="952" spans="1:26" ht="15.75" customHeight="1">
      <c r="A952" s="250"/>
      <c r="B952" s="250"/>
      <c r="C952" s="250"/>
      <c r="D952" s="250"/>
      <c r="E952" s="250"/>
      <c r="F952" s="250"/>
      <c r="G952" s="250"/>
      <c r="H952" s="250"/>
      <c r="I952" s="250"/>
      <c r="J952" s="250"/>
      <c r="K952" s="250"/>
      <c r="L952" s="250"/>
      <c r="M952" s="250"/>
      <c r="N952" s="250"/>
      <c r="O952" s="250"/>
      <c r="P952" s="250"/>
      <c r="Q952" s="250"/>
      <c r="R952" s="250"/>
      <c r="S952" s="250"/>
      <c r="T952" s="250"/>
      <c r="U952" s="250"/>
      <c r="V952" s="250"/>
      <c r="W952" s="250"/>
      <c r="X952" s="250"/>
      <c r="Y952" s="250"/>
      <c r="Z952" s="250"/>
    </row>
    <row r="953" spans="1:26" ht="15.75" customHeight="1">
      <c r="A953" s="250"/>
      <c r="B953" s="250"/>
      <c r="C953" s="250"/>
      <c r="D953" s="250"/>
      <c r="E953" s="250"/>
      <c r="F953" s="250"/>
      <c r="G953" s="250"/>
      <c r="H953" s="250"/>
      <c r="I953" s="250"/>
      <c r="J953" s="250"/>
      <c r="K953" s="250"/>
      <c r="L953" s="250"/>
      <c r="M953" s="250"/>
      <c r="N953" s="250"/>
      <c r="O953" s="250"/>
      <c r="P953" s="250"/>
      <c r="Q953" s="250"/>
      <c r="R953" s="250"/>
      <c r="S953" s="250"/>
      <c r="T953" s="250"/>
      <c r="U953" s="250"/>
      <c r="V953" s="250"/>
      <c r="W953" s="250"/>
      <c r="X953" s="250"/>
      <c r="Y953" s="250"/>
      <c r="Z953" s="250"/>
    </row>
    <row r="954" spans="1:26" ht="15.75" customHeight="1">
      <c r="A954" s="250"/>
      <c r="B954" s="250"/>
      <c r="C954" s="250"/>
      <c r="D954" s="250"/>
      <c r="E954" s="250"/>
      <c r="F954" s="250"/>
      <c r="G954" s="250"/>
      <c r="H954" s="250"/>
      <c r="I954" s="250"/>
      <c r="J954" s="250"/>
      <c r="K954" s="250"/>
      <c r="L954" s="250"/>
      <c r="M954" s="250"/>
      <c r="N954" s="250"/>
      <c r="O954" s="250"/>
      <c r="P954" s="250"/>
      <c r="Q954" s="250"/>
      <c r="R954" s="250"/>
      <c r="S954" s="250"/>
      <c r="T954" s="250"/>
      <c r="U954" s="250"/>
      <c r="V954" s="250"/>
      <c r="W954" s="250"/>
      <c r="X954" s="250"/>
      <c r="Y954" s="250"/>
      <c r="Z954" s="250"/>
    </row>
    <row r="955" spans="1:26" ht="15.75" customHeight="1">
      <c r="A955" s="250"/>
      <c r="B955" s="250"/>
      <c r="C955" s="250"/>
      <c r="D955" s="250"/>
      <c r="E955" s="250"/>
      <c r="F955" s="250"/>
      <c r="G955" s="250"/>
      <c r="H955" s="250"/>
      <c r="I955" s="250"/>
      <c r="J955" s="250"/>
      <c r="K955" s="250"/>
      <c r="L955" s="250"/>
      <c r="M955" s="250"/>
      <c r="N955" s="250"/>
      <c r="O955" s="250"/>
      <c r="P955" s="250"/>
      <c r="Q955" s="250"/>
      <c r="R955" s="250"/>
      <c r="S955" s="250"/>
      <c r="T955" s="250"/>
      <c r="U955" s="250"/>
      <c r="V955" s="250"/>
      <c r="W955" s="250"/>
      <c r="X955" s="250"/>
      <c r="Y955" s="250"/>
      <c r="Z955" s="250"/>
    </row>
    <row r="956" spans="1:26" ht="15.75" customHeight="1">
      <c r="A956" s="250"/>
      <c r="B956" s="250"/>
      <c r="C956" s="250"/>
      <c r="D956" s="250"/>
      <c r="E956" s="250"/>
      <c r="F956" s="250"/>
      <c r="G956" s="250"/>
      <c r="H956" s="250"/>
      <c r="I956" s="250"/>
      <c r="J956" s="250"/>
      <c r="K956" s="250"/>
      <c r="L956" s="250"/>
      <c r="M956" s="250"/>
      <c r="N956" s="250"/>
      <c r="O956" s="250"/>
      <c r="P956" s="250"/>
      <c r="Q956" s="250"/>
      <c r="R956" s="250"/>
      <c r="S956" s="250"/>
      <c r="T956" s="250"/>
      <c r="U956" s="250"/>
      <c r="V956" s="250"/>
      <c r="W956" s="250"/>
      <c r="X956" s="250"/>
      <c r="Y956" s="250"/>
      <c r="Z956" s="250"/>
    </row>
    <row r="957" spans="1:26" ht="15.75" customHeight="1">
      <c r="A957" s="250"/>
      <c r="B957" s="250"/>
      <c r="C957" s="250"/>
      <c r="D957" s="250"/>
      <c r="E957" s="250"/>
      <c r="F957" s="250"/>
      <c r="G957" s="250"/>
      <c r="H957" s="250"/>
      <c r="I957" s="250"/>
      <c r="J957" s="250"/>
      <c r="K957" s="250"/>
      <c r="L957" s="250"/>
      <c r="M957" s="250"/>
      <c r="N957" s="250"/>
      <c r="O957" s="250"/>
      <c r="P957" s="250"/>
      <c r="Q957" s="250"/>
      <c r="R957" s="250"/>
      <c r="S957" s="250"/>
      <c r="T957" s="250"/>
      <c r="U957" s="250"/>
      <c r="V957" s="250"/>
      <c r="W957" s="250"/>
      <c r="X957" s="250"/>
      <c r="Y957" s="250"/>
      <c r="Z957" s="250"/>
    </row>
    <row r="958" spans="1:26" ht="15.75" customHeight="1">
      <c r="A958" s="250"/>
      <c r="B958" s="250"/>
      <c r="C958" s="250"/>
      <c r="D958" s="250"/>
      <c r="E958" s="250"/>
      <c r="F958" s="250"/>
      <c r="G958" s="250"/>
      <c r="H958" s="250"/>
      <c r="I958" s="250"/>
      <c r="J958" s="250"/>
      <c r="K958" s="250"/>
      <c r="L958" s="250"/>
      <c r="M958" s="250"/>
      <c r="N958" s="250"/>
      <c r="O958" s="250"/>
      <c r="P958" s="250"/>
      <c r="Q958" s="250"/>
      <c r="R958" s="250"/>
      <c r="S958" s="250"/>
      <c r="T958" s="250"/>
      <c r="U958" s="250"/>
      <c r="V958" s="250"/>
      <c r="W958" s="250"/>
      <c r="X958" s="250"/>
      <c r="Y958" s="250"/>
      <c r="Z958" s="250"/>
    </row>
    <row r="959" spans="1:26" ht="15.75" customHeight="1">
      <c r="A959" s="250"/>
      <c r="B959" s="250"/>
      <c r="C959" s="250"/>
      <c r="D959" s="250"/>
      <c r="E959" s="250"/>
      <c r="F959" s="250"/>
      <c r="G959" s="250"/>
      <c r="H959" s="250"/>
      <c r="I959" s="250"/>
      <c r="J959" s="250"/>
      <c r="K959" s="250"/>
      <c r="L959" s="250"/>
      <c r="M959" s="250"/>
      <c r="N959" s="250"/>
      <c r="O959" s="250"/>
      <c r="P959" s="250"/>
      <c r="Q959" s="250"/>
      <c r="R959" s="250"/>
      <c r="S959" s="250"/>
      <c r="T959" s="250"/>
      <c r="U959" s="250"/>
      <c r="V959" s="250"/>
      <c r="W959" s="250"/>
      <c r="X959" s="250"/>
      <c r="Y959" s="250"/>
      <c r="Z959" s="250"/>
    </row>
    <row r="960" spans="1:26" ht="15.75" customHeight="1">
      <c r="A960" s="250"/>
      <c r="B960" s="250"/>
      <c r="C960" s="250"/>
      <c r="D960" s="250"/>
      <c r="E960" s="250"/>
      <c r="F960" s="250"/>
      <c r="G960" s="250"/>
      <c r="H960" s="250"/>
      <c r="I960" s="250"/>
      <c r="J960" s="250"/>
      <c r="K960" s="250"/>
      <c r="L960" s="250"/>
      <c r="M960" s="250"/>
      <c r="N960" s="250"/>
      <c r="O960" s="250"/>
      <c r="P960" s="250"/>
      <c r="Q960" s="250"/>
      <c r="R960" s="250"/>
      <c r="S960" s="250"/>
      <c r="T960" s="250"/>
      <c r="U960" s="250"/>
      <c r="V960" s="250"/>
      <c r="W960" s="250"/>
      <c r="X960" s="250"/>
      <c r="Y960" s="250"/>
      <c r="Z960" s="250"/>
    </row>
    <row r="961" spans="1:26" ht="15.75" customHeight="1">
      <c r="A961" s="250"/>
      <c r="B961" s="250"/>
      <c r="C961" s="250"/>
      <c r="D961" s="250"/>
      <c r="E961" s="250"/>
      <c r="F961" s="250"/>
      <c r="G961" s="250"/>
      <c r="H961" s="250"/>
      <c r="I961" s="250"/>
      <c r="J961" s="250"/>
      <c r="K961" s="250"/>
      <c r="L961" s="250"/>
      <c r="M961" s="250"/>
      <c r="N961" s="250"/>
      <c r="O961" s="250"/>
      <c r="P961" s="250"/>
      <c r="Q961" s="250"/>
      <c r="R961" s="250"/>
      <c r="S961" s="250"/>
      <c r="T961" s="250"/>
      <c r="U961" s="250"/>
      <c r="V961" s="250"/>
      <c r="W961" s="250"/>
      <c r="X961" s="250"/>
      <c r="Y961" s="250"/>
      <c r="Z961" s="250"/>
    </row>
    <row r="962" spans="1:26" ht="15.75" customHeight="1">
      <c r="A962" s="250"/>
      <c r="B962" s="250"/>
      <c r="C962" s="250"/>
      <c r="D962" s="250"/>
      <c r="E962" s="250"/>
      <c r="F962" s="250"/>
      <c r="G962" s="250"/>
      <c r="H962" s="250"/>
      <c r="I962" s="250"/>
      <c r="J962" s="250"/>
      <c r="K962" s="250"/>
      <c r="L962" s="250"/>
      <c r="M962" s="250"/>
      <c r="N962" s="250"/>
      <c r="O962" s="250"/>
      <c r="P962" s="250"/>
      <c r="Q962" s="250"/>
      <c r="R962" s="250"/>
      <c r="S962" s="250"/>
      <c r="T962" s="250"/>
      <c r="U962" s="250"/>
      <c r="V962" s="250"/>
      <c r="W962" s="250"/>
      <c r="X962" s="250"/>
      <c r="Y962" s="250"/>
      <c r="Z962" s="250"/>
    </row>
    <row r="963" spans="1:26" ht="15.75" customHeight="1">
      <c r="A963" s="250"/>
      <c r="B963" s="250"/>
      <c r="C963" s="250"/>
      <c r="D963" s="250"/>
      <c r="E963" s="250"/>
      <c r="F963" s="250"/>
      <c r="G963" s="250"/>
      <c r="H963" s="250"/>
      <c r="I963" s="250"/>
      <c r="J963" s="250"/>
      <c r="K963" s="250"/>
      <c r="L963" s="250"/>
      <c r="M963" s="250"/>
      <c r="N963" s="250"/>
      <c r="O963" s="250"/>
      <c r="P963" s="250"/>
      <c r="Q963" s="250"/>
      <c r="R963" s="250"/>
      <c r="S963" s="250"/>
      <c r="T963" s="250"/>
      <c r="U963" s="250"/>
      <c r="V963" s="250"/>
      <c r="W963" s="250"/>
      <c r="X963" s="250"/>
      <c r="Y963" s="250"/>
      <c r="Z963" s="250"/>
    </row>
    <row r="964" spans="1:26" ht="15.75" customHeight="1">
      <c r="A964" s="250"/>
      <c r="B964" s="250"/>
      <c r="C964" s="250"/>
      <c r="D964" s="250"/>
      <c r="E964" s="250"/>
      <c r="F964" s="250"/>
      <c r="G964" s="250"/>
      <c r="H964" s="250"/>
      <c r="I964" s="250"/>
      <c r="J964" s="250"/>
      <c r="K964" s="250"/>
      <c r="L964" s="250"/>
      <c r="M964" s="250"/>
      <c r="N964" s="250"/>
      <c r="O964" s="250"/>
      <c r="P964" s="250"/>
      <c r="Q964" s="250"/>
      <c r="R964" s="250"/>
      <c r="S964" s="250"/>
      <c r="T964" s="250"/>
      <c r="U964" s="250"/>
      <c r="V964" s="250"/>
      <c r="W964" s="250"/>
      <c r="X964" s="250"/>
      <c r="Y964" s="250"/>
      <c r="Z964" s="250"/>
    </row>
    <row r="965" spans="1:26" ht="15.75" customHeight="1">
      <c r="A965" s="250"/>
      <c r="B965" s="250"/>
      <c r="C965" s="250"/>
      <c r="D965" s="250"/>
      <c r="E965" s="250"/>
      <c r="F965" s="250"/>
      <c r="G965" s="250"/>
      <c r="H965" s="250"/>
      <c r="I965" s="250"/>
      <c r="J965" s="250"/>
      <c r="K965" s="250"/>
      <c r="L965" s="250"/>
      <c r="M965" s="250"/>
      <c r="N965" s="250"/>
      <c r="O965" s="250"/>
      <c r="P965" s="250"/>
      <c r="Q965" s="250"/>
      <c r="R965" s="250"/>
      <c r="S965" s="250"/>
      <c r="T965" s="250"/>
      <c r="U965" s="250"/>
      <c r="V965" s="250"/>
      <c r="W965" s="250"/>
      <c r="X965" s="250"/>
      <c r="Y965" s="250"/>
      <c r="Z965" s="250"/>
    </row>
    <row r="966" spans="1:26" ht="15.75" customHeight="1">
      <c r="A966" s="250"/>
      <c r="B966" s="250"/>
      <c r="C966" s="250"/>
      <c r="D966" s="250"/>
      <c r="E966" s="250"/>
      <c r="F966" s="250"/>
      <c r="G966" s="250"/>
      <c r="H966" s="250"/>
      <c r="I966" s="250"/>
      <c r="J966" s="250"/>
      <c r="K966" s="250"/>
      <c r="L966" s="250"/>
      <c r="M966" s="250"/>
      <c r="N966" s="250"/>
      <c r="O966" s="250"/>
      <c r="P966" s="250"/>
      <c r="Q966" s="250"/>
      <c r="R966" s="250"/>
      <c r="S966" s="250"/>
      <c r="T966" s="250"/>
      <c r="U966" s="250"/>
      <c r="V966" s="250"/>
      <c r="W966" s="250"/>
      <c r="X966" s="250"/>
      <c r="Y966" s="250"/>
      <c r="Z966" s="250"/>
    </row>
    <row r="967" spans="1:26" ht="15.75" customHeight="1">
      <c r="A967" s="250"/>
      <c r="B967" s="250"/>
      <c r="C967" s="250"/>
      <c r="D967" s="250"/>
      <c r="E967" s="250"/>
      <c r="F967" s="250"/>
      <c r="G967" s="250"/>
      <c r="H967" s="250"/>
      <c r="I967" s="250"/>
      <c r="J967" s="250"/>
      <c r="K967" s="250"/>
      <c r="L967" s="250"/>
      <c r="M967" s="250"/>
      <c r="N967" s="250"/>
      <c r="O967" s="250"/>
      <c r="P967" s="250"/>
      <c r="Q967" s="250"/>
      <c r="R967" s="250"/>
      <c r="S967" s="250"/>
      <c r="T967" s="250"/>
      <c r="U967" s="250"/>
      <c r="V967" s="250"/>
      <c r="W967" s="250"/>
      <c r="X967" s="250"/>
      <c r="Y967" s="250"/>
      <c r="Z967" s="250"/>
    </row>
    <row r="968" spans="1:26" ht="15.75" customHeight="1">
      <c r="A968" s="250"/>
      <c r="B968" s="250"/>
      <c r="C968" s="250"/>
      <c r="D968" s="250"/>
      <c r="E968" s="250"/>
      <c r="F968" s="250"/>
      <c r="G968" s="250"/>
      <c r="H968" s="250"/>
      <c r="I968" s="250"/>
      <c r="J968" s="250"/>
      <c r="K968" s="250"/>
      <c r="L968" s="250"/>
      <c r="M968" s="250"/>
      <c r="N968" s="250"/>
      <c r="O968" s="250"/>
      <c r="P968" s="250"/>
      <c r="Q968" s="250"/>
      <c r="R968" s="250"/>
      <c r="S968" s="250"/>
      <c r="T968" s="250"/>
      <c r="U968" s="250"/>
      <c r="V968" s="250"/>
      <c r="W968" s="250"/>
      <c r="X968" s="250"/>
      <c r="Y968" s="250"/>
      <c r="Z968" s="250"/>
    </row>
    <row r="969" spans="1:26" ht="15.75" customHeight="1">
      <c r="A969" s="250"/>
      <c r="B969" s="250"/>
      <c r="C969" s="250"/>
      <c r="D969" s="250"/>
      <c r="E969" s="250"/>
      <c r="F969" s="250"/>
      <c r="G969" s="250"/>
      <c r="H969" s="250"/>
      <c r="I969" s="250"/>
      <c r="J969" s="250"/>
      <c r="K969" s="250"/>
      <c r="L969" s="250"/>
      <c r="M969" s="250"/>
      <c r="N969" s="250"/>
      <c r="O969" s="250"/>
      <c r="P969" s="250"/>
      <c r="Q969" s="250"/>
      <c r="R969" s="250"/>
      <c r="S969" s="250"/>
      <c r="T969" s="250"/>
      <c r="U969" s="250"/>
      <c r="V969" s="250"/>
      <c r="W969" s="250"/>
      <c r="X969" s="250"/>
      <c r="Y969" s="250"/>
      <c r="Z969" s="250"/>
    </row>
    <row r="970" spans="1:26" ht="15.75" customHeight="1">
      <c r="A970" s="250"/>
      <c r="B970" s="250"/>
      <c r="C970" s="250"/>
      <c r="D970" s="250"/>
      <c r="E970" s="250"/>
      <c r="F970" s="250"/>
      <c r="G970" s="250"/>
      <c r="H970" s="250"/>
      <c r="I970" s="250"/>
      <c r="J970" s="250"/>
      <c r="K970" s="250"/>
      <c r="L970" s="250"/>
      <c r="M970" s="250"/>
      <c r="N970" s="250"/>
      <c r="O970" s="250"/>
      <c r="P970" s="250"/>
      <c r="Q970" s="250"/>
      <c r="R970" s="250"/>
      <c r="S970" s="250"/>
      <c r="T970" s="250"/>
      <c r="U970" s="250"/>
      <c r="V970" s="250"/>
      <c r="W970" s="250"/>
      <c r="X970" s="250"/>
      <c r="Y970" s="250"/>
      <c r="Z970" s="250"/>
    </row>
    <row r="971" spans="1:26" ht="15.75" customHeight="1">
      <c r="A971" s="250"/>
      <c r="B971" s="250"/>
      <c r="C971" s="250"/>
      <c r="D971" s="250"/>
      <c r="E971" s="250"/>
      <c r="F971" s="250"/>
      <c r="G971" s="250"/>
      <c r="H971" s="250"/>
      <c r="I971" s="250"/>
      <c r="J971" s="250"/>
      <c r="K971" s="250"/>
      <c r="L971" s="250"/>
      <c r="M971" s="250"/>
      <c r="N971" s="250"/>
      <c r="O971" s="250"/>
      <c r="P971" s="250"/>
      <c r="Q971" s="250"/>
      <c r="R971" s="250"/>
      <c r="S971" s="250"/>
      <c r="T971" s="250"/>
      <c r="U971" s="250"/>
      <c r="V971" s="250"/>
      <c r="W971" s="250"/>
      <c r="X971" s="250"/>
      <c r="Y971" s="250"/>
      <c r="Z971" s="250"/>
    </row>
    <row r="972" spans="1:26" ht="15.75" customHeight="1">
      <c r="A972" s="250"/>
      <c r="B972" s="250"/>
      <c r="C972" s="250"/>
      <c r="D972" s="250"/>
      <c r="E972" s="250"/>
      <c r="F972" s="250"/>
      <c r="G972" s="250"/>
      <c r="H972" s="250"/>
      <c r="I972" s="250"/>
      <c r="J972" s="250"/>
      <c r="K972" s="250"/>
      <c r="L972" s="250"/>
      <c r="M972" s="250"/>
      <c r="N972" s="250"/>
      <c r="O972" s="250"/>
      <c r="P972" s="250"/>
      <c r="Q972" s="250"/>
      <c r="R972" s="250"/>
      <c r="S972" s="250"/>
      <c r="T972" s="250"/>
      <c r="U972" s="250"/>
      <c r="V972" s="250"/>
      <c r="W972" s="250"/>
      <c r="X972" s="250"/>
      <c r="Y972" s="250"/>
      <c r="Z972" s="250"/>
    </row>
    <row r="973" spans="1:26" ht="15.75" customHeight="1">
      <c r="A973" s="250"/>
      <c r="B973" s="250"/>
      <c r="C973" s="250"/>
      <c r="D973" s="250"/>
      <c r="E973" s="250"/>
      <c r="F973" s="250"/>
      <c r="G973" s="250"/>
      <c r="H973" s="250"/>
      <c r="I973" s="250"/>
      <c r="J973" s="250"/>
      <c r="K973" s="250"/>
      <c r="L973" s="250"/>
      <c r="M973" s="250"/>
      <c r="N973" s="250"/>
      <c r="O973" s="250"/>
      <c r="P973" s="250"/>
      <c r="Q973" s="250"/>
      <c r="R973" s="250"/>
      <c r="S973" s="250"/>
      <c r="T973" s="250"/>
      <c r="U973" s="250"/>
      <c r="V973" s="250"/>
      <c r="W973" s="250"/>
      <c r="X973" s="250"/>
      <c r="Y973" s="250"/>
      <c r="Z973" s="250"/>
    </row>
    <row r="974" spans="1:26" ht="15.75" customHeight="1">
      <c r="A974" s="250"/>
      <c r="B974" s="250"/>
      <c r="C974" s="250"/>
      <c r="D974" s="250"/>
      <c r="E974" s="250"/>
      <c r="F974" s="250"/>
      <c r="G974" s="250"/>
      <c r="H974" s="250"/>
      <c r="I974" s="250"/>
      <c r="J974" s="250"/>
      <c r="K974" s="250"/>
      <c r="L974" s="250"/>
      <c r="M974" s="250"/>
      <c r="N974" s="250"/>
      <c r="O974" s="250"/>
      <c r="P974" s="250"/>
      <c r="Q974" s="250"/>
      <c r="R974" s="250"/>
      <c r="S974" s="250"/>
      <c r="T974" s="250"/>
      <c r="U974" s="250"/>
      <c r="V974" s="250"/>
      <c r="W974" s="250"/>
      <c r="X974" s="250"/>
      <c r="Y974" s="250"/>
      <c r="Z974" s="250"/>
    </row>
    <row r="975" spans="1:26" ht="15.75" customHeight="1">
      <c r="A975" s="250"/>
      <c r="B975" s="250"/>
      <c r="C975" s="250"/>
      <c r="D975" s="250"/>
      <c r="E975" s="250"/>
      <c r="F975" s="250"/>
      <c r="G975" s="250"/>
      <c r="H975" s="250"/>
      <c r="I975" s="250"/>
      <c r="J975" s="250"/>
      <c r="K975" s="250"/>
      <c r="L975" s="250"/>
      <c r="M975" s="250"/>
      <c r="N975" s="250"/>
      <c r="O975" s="250"/>
      <c r="P975" s="250"/>
      <c r="Q975" s="250"/>
      <c r="R975" s="250"/>
      <c r="S975" s="250"/>
      <c r="T975" s="250"/>
      <c r="U975" s="250"/>
      <c r="V975" s="250"/>
      <c r="W975" s="250"/>
      <c r="X975" s="250"/>
      <c r="Y975" s="250"/>
      <c r="Z975" s="250"/>
    </row>
    <row r="976" spans="1:26" ht="15.75" customHeight="1">
      <c r="A976" s="250"/>
      <c r="B976" s="250"/>
      <c r="C976" s="250"/>
      <c r="D976" s="250"/>
      <c r="E976" s="250"/>
      <c r="F976" s="250"/>
      <c r="G976" s="250"/>
      <c r="H976" s="250"/>
      <c r="I976" s="250"/>
      <c r="J976" s="250"/>
      <c r="K976" s="250"/>
      <c r="L976" s="250"/>
      <c r="M976" s="250"/>
      <c r="N976" s="250"/>
      <c r="O976" s="250"/>
      <c r="P976" s="250"/>
      <c r="Q976" s="250"/>
      <c r="R976" s="250"/>
      <c r="S976" s="250"/>
      <c r="T976" s="250"/>
      <c r="U976" s="250"/>
      <c r="V976" s="250"/>
      <c r="W976" s="250"/>
      <c r="X976" s="250"/>
      <c r="Y976" s="250"/>
      <c r="Z976" s="250"/>
    </row>
    <row r="977" spans="1:26" ht="15.75" customHeight="1">
      <c r="A977" s="250"/>
      <c r="B977" s="250"/>
      <c r="C977" s="250"/>
      <c r="D977" s="250"/>
      <c r="E977" s="250"/>
      <c r="F977" s="250"/>
      <c r="G977" s="250"/>
      <c r="H977" s="250"/>
      <c r="I977" s="250"/>
      <c r="J977" s="250"/>
      <c r="K977" s="250"/>
      <c r="L977" s="250"/>
      <c r="M977" s="250"/>
      <c r="N977" s="250"/>
      <c r="O977" s="250"/>
      <c r="P977" s="250"/>
      <c r="Q977" s="250"/>
      <c r="R977" s="250"/>
      <c r="S977" s="250"/>
      <c r="T977" s="250"/>
      <c r="U977" s="250"/>
      <c r="V977" s="250"/>
      <c r="W977" s="250"/>
      <c r="X977" s="250"/>
      <c r="Y977" s="250"/>
      <c r="Z977" s="250"/>
    </row>
    <row r="978" spans="1:26" ht="15.75" customHeight="1">
      <c r="A978" s="250"/>
      <c r="B978" s="250"/>
      <c r="C978" s="250"/>
      <c r="D978" s="250"/>
      <c r="E978" s="250"/>
      <c r="F978" s="250"/>
      <c r="G978" s="250"/>
      <c r="H978" s="250"/>
      <c r="I978" s="250"/>
      <c r="J978" s="250"/>
      <c r="K978" s="250"/>
      <c r="L978" s="250"/>
      <c r="M978" s="250"/>
      <c r="N978" s="250"/>
      <c r="O978" s="250"/>
      <c r="P978" s="250"/>
      <c r="Q978" s="250"/>
      <c r="R978" s="250"/>
      <c r="S978" s="250"/>
      <c r="T978" s="250"/>
      <c r="U978" s="250"/>
      <c r="V978" s="250"/>
      <c r="W978" s="250"/>
      <c r="X978" s="250"/>
      <c r="Y978" s="250"/>
      <c r="Z978" s="250"/>
    </row>
    <row r="979" spans="1:26" ht="15.75" customHeight="1">
      <c r="A979" s="250"/>
      <c r="B979" s="250"/>
      <c r="C979" s="250"/>
      <c r="D979" s="250"/>
      <c r="E979" s="250"/>
      <c r="F979" s="250"/>
      <c r="G979" s="250"/>
      <c r="H979" s="250"/>
      <c r="I979" s="250"/>
      <c r="J979" s="250"/>
      <c r="K979" s="250"/>
      <c r="L979" s="250"/>
      <c r="M979" s="250"/>
      <c r="N979" s="250"/>
      <c r="O979" s="250"/>
      <c r="P979" s="250"/>
      <c r="Q979" s="250"/>
      <c r="R979" s="250"/>
      <c r="S979" s="250"/>
      <c r="T979" s="250"/>
      <c r="U979" s="250"/>
      <c r="V979" s="250"/>
      <c r="W979" s="250"/>
      <c r="X979" s="250"/>
      <c r="Y979" s="250"/>
      <c r="Z979" s="250"/>
    </row>
    <row r="980" spans="1:26" ht="15.75" customHeight="1">
      <c r="A980" s="250"/>
      <c r="B980" s="250"/>
      <c r="C980" s="250"/>
      <c r="D980" s="250"/>
      <c r="E980" s="250"/>
      <c r="F980" s="250"/>
      <c r="G980" s="250"/>
      <c r="H980" s="250"/>
      <c r="I980" s="250"/>
      <c r="J980" s="250"/>
      <c r="K980" s="250"/>
      <c r="L980" s="250"/>
      <c r="M980" s="250"/>
      <c r="N980" s="250"/>
      <c r="O980" s="250"/>
      <c r="P980" s="250"/>
      <c r="Q980" s="250"/>
      <c r="R980" s="250"/>
      <c r="S980" s="250"/>
      <c r="T980" s="250"/>
      <c r="U980" s="250"/>
      <c r="V980" s="250"/>
      <c r="W980" s="250"/>
      <c r="X980" s="250"/>
      <c r="Y980" s="250"/>
      <c r="Z980" s="250"/>
    </row>
    <row r="981" spans="1:26" ht="15.75" customHeight="1">
      <c r="A981" s="250"/>
      <c r="B981" s="250"/>
      <c r="C981" s="250"/>
      <c r="D981" s="250"/>
      <c r="E981" s="250"/>
      <c r="F981" s="250"/>
      <c r="G981" s="250"/>
      <c r="H981" s="250"/>
      <c r="I981" s="250"/>
      <c r="J981" s="250"/>
      <c r="K981" s="250"/>
      <c r="L981" s="250"/>
      <c r="M981" s="250"/>
      <c r="N981" s="250"/>
      <c r="O981" s="250"/>
      <c r="P981" s="250"/>
      <c r="Q981" s="250"/>
      <c r="R981" s="250"/>
      <c r="S981" s="250"/>
      <c r="T981" s="250"/>
      <c r="U981" s="250"/>
      <c r="V981" s="250"/>
      <c r="W981" s="250"/>
      <c r="X981" s="250"/>
      <c r="Y981" s="250"/>
      <c r="Z981" s="250"/>
    </row>
    <row r="982" spans="1:26" ht="15.75" customHeight="1">
      <c r="A982" s="250"/>
      <c r="B982" s="250"/>
      <c r="C982" s="250"/>
      <c r="D982" s="250"/>
      <c r="E982" s="250"/>
      <c r="F982" s="250"/>
      <c r="G982" s="250"/>
      <c r="H982" s="250"/>
      <c r="I982" s="250"/>
      <c r="J982" s="250"/>
      <c r="K982" s="250"/>
      <c r="L982" s="250"/>
      <c r="M982" s="250"/>
      <c r="N982" s="250"/>
      <c r="O982" s="250"/>
      <c r="P982" s="250"/>
      <c r="Q982" s="250"/>
      <c r="R982" s="250"/>
      <c r="S982" s="250"/>
      <c r="T982" s="250"/>
      <c r="U982" s="250"/>
      <c r="V982" s="250"/>
      <c r="W982" s="250"/>
      <c r="X982" s="250"/>
      <c r="Y982" s="250"/>
      <c r="Z982" s="250"/>
    </row>
    <row r="983" spans="1:26" ht="15.75" customHeight="1">
      <c r="A983" s="250"/>
      <c r="B983" s="250"/>
      <c r="C983" s="250"/>
      <c r="D983" s="250"/>
      <c r="E983" s="250"/>
      <c r="F983" s="250"/>
      <c r="G983" s="250"/>
      <c r="H983" s="250"/>
      <c r="I983" s="250"/>
      <c r="J983" s="250"/>
      <c r="K983" s="250"/>
      <c r="L983" s="250"/>
      <c r="M983" s="250"/>
      <c r="N983" s="250"/>
      <c r="O983" s="250"/>
      <c r="P983" s="250"/>
      <c r="Q983" s="250"/>
      <c r="R983" s="250"/>
      <c r="S983" s="250"/>
      <c r="T983" s="250"/>
      <c r="U983" s="250"/>
      <c r="V983" s="250"/>
      <c r="W983" s="250"/>
      <c r="X983" s="250"/>
      <c r="Y983" s="250"/>
      <c r="Z983" s="250"/>
    </row>
    <row r="984" spans="1:26" ht="15.75" customHeight="1">
      <c r="A984" s="250"/>
      <c r="B984" s="250"/>
      <c r="C984" s="250"/>
      <c r="D984" s="250"/>
      <c r="E984" s="250"/>
      <c r="F984" s="250"/>
      <c r="G984" s="250"/>
      <c r="H984" s="250"/>
      <c r="I984" s="250"/>
      <c r="J984" s="250"/>
      <c r="K984" s="250"/>
      <c r="L984" s="250"/>
      <c r="M984" s="250"/>
      <c r="N984" s="250"/>
      <c r="O984" s="250"/>
      <c r="P984" s="250"/>
      <c r="Q984" s="250"/>
      <c r="R984" s="250"/>
      <c r="S984" s="250"/>
      <c r="T984" s="250"/>
      <c r="U984" s="250"/>
      <c r="V984" s="250"/>
      <c r="W984" s="250"/>
      <c r="X984" s="250"/>
      <c r="Y984" s="250"/>
      <c r="Z984" s="250"/>
    </row>
    <row r="985" spans="1:26" ht="15.75" customHeight="1">
      <c r="A985" s="250"/>
      <c r="B985" s="250"/>
      <c r="C985" s="250"/>
      <c r="D985" s="250"/>
      <c r="E985" s="250"/>
      <c r="F985" s="250"/>
      <c r="G985" s="250"/>
      <c r="H985" s="250"/>
      <c r="I985" s="250"/>
      <c r="J985" s="250"/>
      <c r="K985" s="250"/>
      <c r="L985" s="250"/>
      <c r="M985" s="250"/>
      <c r="N985" s="250"/>
      <c r="O985" s="250"/>
      <c r="P985" s="250"/>
      <c r="Q985" s="250"/>
      <c r="R985" s="250"/>
      <c r="S985" s="250"/>
      <c r="T985" s="250"/>
      <c r="U985" s="250"/>
      <c r="V985" s="250"/>
      <c r="W985" s="250"/>
      <c r="X985" s="250"/>
      <c r="Y985" s="250"/>
      <c r="Z985" s="250"/>
    </row>
    <row r="986" spans="1:26" ht="15.75" customHeight="1">
      <c r="A986" s="250"/>
      <c r="B986" s="250"/>
      <c r="C986" s="250"/>
      <c r="D986" s="250"/>
      <c r="E986" s="250"/>
      <c r="F986" s="250"/>
      <c r="G986" s="250"/>
      <c r="H986" s="250"/>
      <c r="I986" s="250"/>
      <c r="J986" s="250"/>
      <c r="K986" s="250"/>
      <c r="L986" s="250"/>
      <c r="M986" s="250"/>
      <c r="N986" s="250"/>
      <c r="O986" s="250"/>
      <c r="P986" s="250"/>
      <c r="Q986" s="250"/>
      <c r="R986" s="250"/>
      <c r="S986" s="250"/>
      <c r="T986" s="250"/>
      <c r="U986" s="250"/>
      <c r="V986" s="250"/>
      <c r="W986" s="250"/>
      <c r="X986" s="250"/>
      <c r="Y986" s="250"/>
      <c r="Z986" s="250"/>
    </row>
    <row r="987" spans="1:26" ht="15.75" customHeight="1">
      <c r="A987" s="250"/>
      <c r="B987" s="250"/>
      <c r="C987" s="250"/>
      <c r="D987" s="250"/>
      <c r="E987" s="250"/>
      <c r="F987" s="250"/>
      <c r="G987" s="250"/>
      <c r="H987" s="250"/>
      <c r="I987" s="250"/>
      <c r="J987" s="250"/>
      <c r="K987" s="250"/>
      <c r="L987" s="250"/>
      <c r="M987" s="250"/>
      <c r="N987" s="250"/>
      <c r="O987" s="250"/>
      <c r="P987" s="250"/>
      <c r="Q987" s="250"/>
      <c r="R987" s="250"/>
      <c r="S987" s="250"/>
      <c r="T987" s="250"/>
      <c r="U987" s="250"/>
      <c r="V987" s="250"/>
      <c r="W987" s="250"/>
      <c r="X987" s="250"/>
      <c r="Y987" s="250"/>
      <c r="Z987" s="250"/>
    </row>
    <row r="988" spans="1:26" ht="15.75" customHeight="1">
      <c r="A988" s="250"/>
      <c r="B988" s="250"/>
      <c r="C988" s="250"/>
      <c r="D988" s="250"/>
      <c r="E988" s="250"/>
      <c r="F988" s="250"/>
      <c r="G988" s="250"/>
      <c r="H988" s="250"/>
      <c r="I988" s="250"/>
      <c r="J988" s="250"/>
      <c r="K988" s="250"/>
      <c r="L988" s="250"/>
      <c r="M988" s="250"/>
      <c r="N988" s="250"/>
      <c r="O988" s="250"/>
      <c r="P988" s="250"/>
      <c r="Q988" s="250"/>
      <c r="R988" s="250"/>
      <c r="S988" s="250"/>
      <c r="T988" s="250"/>
      <c r="U988" s="250"/>
      <c r="V988" s="250"/>
      <c r="W988" s="250"/>
      <c r="X988" s="250"/>
      <c r="Y988" s="250"/>
      <c r="Z988" s="250"/>
    </row>
    <row r="989" spans="1:26" ht="15.75" customHeight="1">
      <c r="A989" s="250"/>
      <c r="B989" s="250"/>
      <c r="C989" s="250"/>
      <c r="D989" s="250"/>
      <c r="E989" s="250"/>
      <c r="F989" s="250"/>
      <c r="G989" s="250"/>
      <c r="H989" s="250"/>
      <c r="I989" s="250"/>
      <c r="J989" s="250"/>
      <c r="K989" s="250"/>
      <c r="L989" s="250"/>
      <c r="M989" s="250"/>
      <c r="N989" s="250"/>
      <c r="O989" s="250"/>
      <c r="P989" s="250"/>
      <c r="Q989" s="250"/>
      <c r="R989" s="250"/>
      <c r="S989" s="250"/>
      <c r="T989" s="250"/>
      <c r="U989" s="250"/>
      <c r="V989" s="250"/>
      <c r="W989" s="250"/>
      <c r="X989" s="250"/>
      <c r="Y989" s="250"/>
      <c r="Z989" s="250"/>
    </row>
    <row r="990" spans="1:26" ht="15.75" customHeight="1">
      <c r="A990" s="250"/>
      <c r="B990" s="250"/>
      <c r="C990" s="250"/>
      <c r="D990" s="250"/>
      <c r="E990" s="250"/>
      <c r="F990" s="250"/>
      <c r="G990" s="250"/>
      <c r="H990" s="250"/>
      <c r="I990" s="250"/>
      <c r="J990" s="250"/>
      <c r="K990" s="250"/>
      <c r="L990" s="250"/>
      <c r="M990" s="250"/>
      <c r="N990" s="250"/>
      <c r="O990" s="250"/>
      <c r="P990" s="250"/>
      <c r="Q990" s="250"/>
      <c r="R990" s="250"/>
      <c r="S990" s="250"/>
      <c r="T990" s="250"/>
      <c r="U990" s="250"/>
      <c r="V990" s="250"/>
      <c r="W990" s="250"/>
      <c r="X990" s="250"/>
      <c r="Y990" s="250"/>
      <c r="Z990" s="250"/>
    </row>
    <row r="991" spans="1:26" ht="15.75" customHeight="1">
      <c r="A991" s="250"/>
      <c r="B991" s="250"/>
      <c r="C991" s="250"/>
      <c r="D991" s="250"/>
      <c r="E991" s="250"/>
      <c r="F991" s="250"/>
      <c r="G991" s="250"/>
      <c r="H991" s="250"/>
      <c r="I991" s="250"/>
      <c r="J991" s="250"/>
      <c r="K991" s="250"/>
      <c r="L991" s="250"/>
      <c r="M991" s="250"/>
      <c r="N991" s="250"/>
      <c r="O991" s="250"/>
      <c r="P991" s="250"/>
      <c r="Q991" s="250"/>
      <c r="R991" s="250"/>
      <c r="S991" s="250"/>
      <c r="T991" s="250"/>
      <c r="U991" s="250"/>
      <c r="V991" s="250"/>
      <c r="W991" s="250"/>
      <c r="X991" s="250"/>
      <c r="Y991" s="250"/>
      <c r="Z991" s="250"/>
    </row>
    <row r="992" spans="1:26" ht="15.75" customHeight="1">
      <c r="A992" s="250"/>
      <c r="B992" s="250"/>
      <c r="C992" s="250"/>
      <c r="D992" s="250"/>
      <c r="E992" s="250"/>
      <c r="F992" s="250"/>
      <c r="G992" s="250"/>
      <c r="H992" s="250"/>
      <c r="I992" s="250"/>
      <c r="J992" s="250"/>
      <c r="K992" s="250"/>
      <c r="L992" s="250"/>
      <c r="M992" s="250"/>
      <c r="N992" s="250"/>
      <c r="O992" s="250"/>
      <c r="P992" s="250"/>
      <c r="Q992" s="250"/>
      <c r="R992" s="250"/>
      <c r="S992" s="250"/>
      <c r="T992" s="250"/>
      <c r="U992" s="250"/>
      <c r="V992" s="250"/>
      <c r="W992" s="250"/>
      <c r="X992" s="250"/>
      <c r="Y992" s="250"/>
      <c r="Z992" s="250"/>
    </row>
    <row r="993" spans="1:26" ht="15.75" customHeight="1">
      <c r="A993" s="250"/>
      <c r="B993" s="250"/>
      <c r="C993" s="250"/>
      <c r="D993" s="250"/>
      <c r="E993" s="250"/>
      <c r="F993" s="250"/>
      <c r="G993" s="250"/>
      <c r="H993" s="250"/>
      <c r="I993" s="250"/>
      <c r="J993" s="250"/>
      <c r="K993" s="250"/>
      <c r="L993" s="250"/>
      <c r="M993" s="250"/>
      <c r="N993" s="250"/>
      <c r="O993" s="250"/>
      <c r="P993" s="250"/>
      <c r="Q993" s="250"/>
      <c r="R993" s="250"/>
      <c r="S993" s="250"/>
      <c r="T993" s="250"/>
      <c r="U993" s="250"/>
      <c r="V993" s="250"/>
      <c r="W993" s="250"/>
      <c r="X993" s="250"/>
      <c r="Y993" s="250"/>
      <c r="Z993" s="250"/>
    </row>
    <row r="994" spans="1:26" ht="15.75" customHeight="1">
      <c r="A994" s="250"/>
      <c r="B994" s="250"/>
      <c r="C994" s="250"/>
      <c r="D994" s="250"/>
      <c r="E994" s="250"/>
      <c r="F994" s="250"/>
      <c r="G994" s="250"/>
      <c r="H994" s="250"/>
      <c r="I994" s="250"/>
      <c r="J994" s="250"/>
      <c r="K994" s="250"/>
      <c r="L994" s="250"/>
      <c r="M994" s="250"/>
      <c r="N994" s="250"/>
      <c r="O994" s="250"/>
      <c r="P994" s="250"/>
      <c r="Q994" s="250"/>
      <c r="R994" s="250"/>
      <c r="S994" s="250"/>
      <c r="T994" s="250"/>
      <c r="U994" s="250"/>
      <c r="V994" s="250"/>
      <c r="W994" s="250"/>
      <c r="X994" s="250"/>
      <c r="Y994" s="250"/>
      <c r="Z994" s="250"/>
    </row>
    <row r="995" spans="1:26" ht="15.75" customHeight="1">
      <c r="A995" s="250"/>
      <c r="B995" s="250"/>
      <c r="C995" s="250"/>
      <c r="D995" s="250"/>
      <c r="E995" s="250"/>
      <c r="F995" s="250"/>
      <c r="G995" s="250"/>
      <c r="H995" s="250"/>
      <c r="I995" s="250"/>
      <c r="J995" s="250"/>
      <c r="K995" s="250"/>
      <c r="L995" s="250"/>
      <c r="M995" s="250"/>
      <c r="N995" s="250"/>
      <c r="O995" s="250"/>
      <c r="P995" s="250"/>
      <c r="Q995" s="250"/>
      <c r="R995" s="250"/>
      <c r="S995" s="250"/>
      <c r="T995" s="250"/>
      <c r="U995" s="250"/>
      <c r="V995" s="250"/>
      <c r="W995" s="250"/>
      <c r="X995" s="250"/>
      <c r="Y995" s="250"/>
      <c r="Z995" s="250"/>
    </row>
    <row r="996" spans="1:26" ht="15.75" customHeight="1">
      <c r="A996" s="250"/>
      <c r="B996" s="250"/>
      <c r="C996" s="250"/>
      <c r="D996" s="250"/>
      <c r="E996" s="250"/>
      <c r="F996" s="250"/>
      <c r="G996" s="250"/>
      <c r="H996" s="250"/>
      <c r="I996" s="250"/>
      <c r="J996" s="250"/>
      <c r="K996" s="250"/>
      <c r="L996" s="250"/>
      <c r="M996" s="250"/>
      <c r="N996" s="250"/>
      <c r="O996" s="250"/>
      <c r="P996" s="250"/>
      <c r="Q996" s="250"/>
      <c r="R996" s="250"/>
      <c r="S996" s="250"/>
      <c r="T996" s="250"/>
      <c r="U996" s="250"/>
      <c r="V996" s="250"/>
      <c r="W996" s="250"/>
      <c r="X996" s="250"/>
      <c r="Y996" s="250"/>
      <c r="Z996" s="250"/>
    </row>
    <row r="997" spans="1:26" ht="15.75" customHeight="1">
      <c r="A997" s="250"/>
      <c r="B997" s="250"/>
      <c r="C997" s="250"/>
      <c r="D997" s="250"/>
      <c r="E997" s="250"/>
      <c r="F997" s="250"/>
      <c r="G997" s="250"/>
      <c r="H997" s="250"/>
      <c r="I997" s="250"/>
      <c r="J997" s="250"/>
      <c r="K997" s="250"/>
      <c r="L997" s="250"/>
      <c r="M997" s="250"/>
      <c r="N997" s="250"/>
      <c r="O997" s="250"/>
      <c r="P997" s="250"/>
      <c r="Q997" s="250"/>
      <c r="R997" s="250"/>
      <c r="S997" s="250"/>
      <c r="T997" s="250"/>
      <c r="U997" s="250"/>
      <c r="V997" s="250"/>
      <c r="W997" s="250"/>
      <c r="X997" s="250"/>
      <c r="Y997" s="250"/>
      <c r="Z997" s="250"/>
    </row>
    <row r="998" spans="1:26" ht="15.75" customHeight="1">
      <c r="A998" s="250"/>
      <c r="B998" s="250"/>
      <c r="C998" s="250"/>
      <c r="D998" s="250"/>
      <c r="E998" s="250"/>
      <c r="F998" s="250"/>
      <c r="G998" s="250"/>
      <c r="H998" s="250"/>
      <c r="I998" s="250"/>
      <c r="J998" s="250"/>
      <c r="K998" s="250"/>
      <c r="L998" s="250"/>
      <c r="M998" s="250"/>
      <c r="N998" s="250"/>
      <c r="O998" s="250"/>
      <c r="P998" s="250"/>
      <c r="Q998" s="250"/>
      <c r="R998" s="250"/>
      <c r="S998" s="250"/>
      <c r="T998" s="250"/>
      <c r="U998" s="250"/>
      <c r="V998" s="250"/>
      <c r="W998" s="250"/>
      <c r="X998" s="250"/>
      <c r="Y998" s="250"/>
      <c r="Z998" s="250"/>
    </row>
    <row r="999" spans="1:26" ht="15.75" customHeight="1">
      <c r="A999" s="250"/>
      <c r="B999" s="250"/>
      <c r="C999" s="250"/>
      <c r="D999" s="250"/>
      <c r="E999" s="250"/>
      <c r="F999" s="250"/>
      <c r="G999" s="250"/>
      <c r="H999" s="250"/>
      <c r="I999" s="250"/>
      <c r="J999" s="250"/>
      <c r="K999" s="250"/>
      <c r="L999" s="250"/>
      <c r="M999" s="250"/>
      <c r="N999" s="250"/>
      <c r="O999" s="250"/>
      <c r="P999" s="250"/>
      <c r="Q999" s="250"/>
      <c r="R999" s="250"/>
      <c r="S999" s="250"/>
      <c r="T999" s="250"/>
      <c r="U999" s="250"/>
      <c r="V999" s="250"/>
      <c r="W999" s="250"/>
      <c r="X999" s="250"/>
      <c r="Y999" s="250"/>
      <c r="Z999" s="250"/>
    </row>
  </sheetData>
  <autoFilter ref="A2:G2" xr:uid="{00000000-0009-0000-0000-00001C000000}"/>
  <mergeCells count="63">
    <mergeCell ref="A36:A37"/>
    <mergeCell ref="D36:D37"/>
    <mergeCell ref="E36:E37"/>
    <mergeCell ref="F36:F37"/>
    <mergeCell ref="A38:A39"/>
    <mergeCell ref="F38:F39"/>
    <mergeCell ref="B38:B39"/>
    <mergeCell ref="C38:C39"/>
    <mergeCell ref="D38:D39"/>
    <mergeCell ref="E38:E39"/>
    <mergeCell ref="G20:G22"/>
    <mergeCell ref="G24:G25"/>
    <mergeCell ref="B20:B22"/>
    <mergeCell ref="A20:A22"/>
    <mergeCell ref="D20:D22"/>
    <mergeCell ref="E20:E22"/>
    <mergeCell ref="B24:B25"/>
    <mergeCell ref="A24:A25"/>
    <mergeCell ref="A23:G23"/>
    <mergeCell ref="D24:D25"/>
    <mergeCell ref="E24:E25"/>
    <mergeCell ref="F24:F25"/>
    <mergeCell ref="F20:F22"/>
    <mergeCell ref="G27:G30"/>
    <mergeCell ref="D27:D29"/>
    <mergeCell ref="E27:E29"/>
    <mergeCell ref="F27:F29"/>
    <mergeCell ref="B27:B29"/>
    <mergeCell ref="A1:G1"/>
    <mergeCell ref="A3:G3"/>
    <mergeCell ref="G4:G7"/>
    <mergeCell ref="B6:B7"/>
    <mergeCell ref="C6:C7"/>
    <mergeCell ref="E6:E7"/>
    <mergeCell ref="F6:F7"/>
    <mergeCell ref="A6:A7"/>
    <mergeCell ref="F14:F15"/>
    <mergeCell ref="G14:G15"/>
    <mergeCell ref="G17:G19"/>
    <mergeCell ref="A13:G13"/>
    <mergeCell ref="E18:E19"/>
    <mergeCell ref="F18:F19"/>
    <mergeCell ref="D18:D19"/>
    <mergeCell ref="A14:A15"/>
    <mergeCell ref="A18:A19"/>
    <mergeCell ref="B18:B19"/>
    <mergeCell ref="D14:D15"/>
    <mergeCell ref="A9:A11"/>
    <mergeCell ref="D9:D11"/>
    <mergeCell ref="E9:E11"/>
    <mergeCell ref="A27:A29"/>
    <mergeCell ref="B32:B34"/>
    <mergeCell ref="C32:C34"/>
    <mergeCell ref="A31:G31"/>
    <mergeCell ref="D32:D34"/>
    <mergeCell ref="E32:E34"/>
    <mergeCell ref="A32:A34"/>
    <mergeCell ref="F32:F34"/>
    <mergeCell ref="G32:G41"/>
    <mergeCell ref="F9:F11"/>
    <mergeCell ref="G9:G12"/>
    <mergeCell ref="B9:B11"/>
    <mergeCell ref="E14:E15"/>
  </mergeCells>
  <pageMargins left="0.7" right="0.7" top="0.78740157499999996" bottom="0.78740157499999996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413"/>
  <sheetViews>
    <sheetView topLeftCell="A20" workbookViewId="0">
      <selection activeCell="F29" sqref="F29"/>
    </sheetView>
  </sheetViews>
  <sheetFormatPr defaultRowHeight="15"/>
  <cols>
    <col min="1" max="1" width="7.7109375" customWidth="1"/>
    <col min="2" max="2" width="11.8554687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422" t="s">
        <v>247</v>
      </c>
      <c r="B1" s="423"/>
      <c r="C1" s="423"/>
      <c r="D1" s="423"/>
      <c r="E1" s="423"/>
      <c r="F1" s="423"/>
      <c r="G1" s="424"/>
    </row>
    <row r="2" spans="1:7" ht="40.5" customHeight="1" thickBot="1">
      <c r="A2" s="1" t="s">
        <v>0</v>
      </c>
      <c r="B2" s="2" t="s">
        <v>1</v>
      </c>
      <c r="C2" s="2" t="s">
        <v>5</v>
      </c>
      <c r="D2" s="2" t="s">
        <v>4</v>
      </c>
      <c r="E2" s="3" t="s">
        <v>2</v>
      </c>
      <c r="F2" s="2" t="s">
        <v>3</v>
      </c>
      <c r="G2" s="4" t="s">
        <v>6</v>
      </c>
    </row>
    <row r="3" spans="1:7" ht="16.5" thickBot="1">
      <c r="A3" s="425" t="s">
        <v>231</v>
      </c>
      <c r="B3" s="426"/>
      <c r="C3" s="426"/>
      <c r="D3" s="426"/>
      <c r="E3" s="426"/>
      <c r="F3" s="426"/>
      <c r="G3" s="427"/>
    </row>
    <row r="4" spans="1:7" ht="45">
      <c r="A4" s="325" t="s">
        <v>8</v>
      </c>
      <c r="B4" s="326" t="s">
        <v>3943</v>
      </c>
      <c r="C4" s="325" t="s">
        <v>250</v>
      </c>
      <c r="D4" s="327" t="s">
        <v>3705</v>
      </c>
      <c r="E4" s="327" t="s">
        <v>251</v>
      </c>
      <c r="F4" s="109" t="s">
        <v>252</v>
      </c>
      <c r="G4" s="110" t="s">
        <v>425</v>
      </c>
    </row>
    <row r="5" spans="1:7" ht="31.5">
      <c r="A5" s="328" t="s">
        <v>8</v>
      </c>
      <c r="B5" s="329" t="s">
        <v>3943</v>
      </c>
      <c r="C5" s="328" t="s">
        <v>256</v>
      </c>
      <c r="D5" s="330" t="s">
        <v>257</v>
      </c>
      <c r="E5" s="330" t="s">
        <v>3706</v>
      </c>
      <c r="F5" s="89"/>
      <c r="G5" s="368"/>
    </row>
    <row r="6" spans="1:7" ht="31.5">
      <c r="A6" s="328" t="s">
        <v>8</v>
      </c>
      <c r="B6" s="329" t="s">
        <v>3943</v>
      </c>
      <c r="C6" s="328" t="s">
        <v>256</v>
      </c>
      <c r="D6" s="330" t="s">
        <v>262</v>
      </c>
      <c r="E6" s="330" t="s">
        <v>261</v>
      </c>
      <c r="F6" s="89"/>
      <c r="G6" s="368"/>
    </row>
    <row r="7" spans="1:7" ht="31.5">
      <c r="A7" s="328" t="s">
        <v>8</v>
      </c>
      <c r="B7" s="329" t="s">
        <v>3943</v>
      </c>
      <c r="C7" s="328" t="s">
        <v>248</v>
      </c>
      <c r="D7" s="330" t="s">
        <v>3707</v>
      </c>
      <c r="E7" s="330" t="s">
        <v>249</v>
      </c>
      <c r="F7" s="89"/>
      <c r="G7" s="368"/>
    </row>
    <row r="8" spans="1:7" ht="45">
      <c r="A8" s="328" t="s">
        <v>8</v>
      </c>
      <c r="B8" s="329" t="s">
        <v>3943</v>
      </c>
      <c r="C8" s="328" t="s">
        <v>254</v>
      </c>
      <c r="D8" s="330" t="s">
        <v>255</v>
      </c>
      <c r="E8" s="330" t="s">
        <v>253</v>
      </c>
      <c r="F8" s="89"/>
      <c r="G8" s="90" t="s">
        <v>258</v>
      </c>
    </row>
    <row r="9" spans="1:7" ht="31.5">
      <c r="A9" s="328" t="s">
        <v>8</v>
      </c>
      <c r="B9" s="329" t="s">
        <v>3943</v>
      </c>
      <c r="C9" s="328" t="s">
        <v>260</v>
      </c>
      <c r="D9" s="330" t="s">
        <v>263</v>
      </c>
      <c r="E9" s="330" t="s">
        <v>259</v>
      </c>
      <c r="F9" s="89" t="s">
        <v>269</v>
      </c>
      <c r="G9" s="368"/>
    </row>
    <row r="10" spans="1:7" ht="31.5">
      <c r="A10" s="328" t="s">
        <v>8</v>
      </c>
      <c r="B10" s="329" t="s">
        <v>3943</v>
      </c>
      <c r="C10" s="328" t="s">
        <v>268</v>
      </c>
      <c r="D10" s="330" t="s">
        <v>267</v>
      </c>
      <c r="E10" s="330" t="s">
        <v>266</v>
      </c>
      <c r="F10" s="89"/>
      <c r="G10" s="368"/>
    </row>
    <row r="11" spans="1:7" ht="45">
      <c r="A11" s="331" t="s">
        <v>8</v>
      </c>
      <c r="B11" s="332" t="s">
        <v>3943</v>
      </c>
      <c r="C11" s="331" t="s">
        <v>264</v>
      </c>
      <c r="D11" s="333" t="s">
        <v>265</v>
      </c>
      <c r="E11" s="333" t="s">
        <v>3730</v>
      </c>
      <c r="F11" s="89"/>
      <c r="G11" s="368"/>
    </row>
    <row r="12" spans="1:7" ht="31.5">
      <c r="A12" s="328" t="s">
        <v>8</v>
      </c>
      <c r="B12" s="329" t="s">
        <v>3943</v>
      </c>
      <c r="C12" s="328" t="s">
        <v>271</v>
      </c>
      <c r="D12" s="330" t="s">
        <v>275</v>
      </c>
      <c r="E12" s="330" t="s">
        <v>270</v>
      </c>
      <c r="F12" s="89" t="s">
        <v>272</v>
      </c>
      <c r="G12" s="368"/>
    </row>
    <row r="13" spans="1:7" ht="31.5">
      <c r="A13" s="328" t="s">
        <v>8</v>
      </c>
      <c r="B13" s="329" t="s">
        <v>3943</v>
      </c>
      <c r="C13" s="328" t="s">
        <v>271</v>
      </c>
      <c r="D13" s="330" t="s">
        <v>274</v>
      </c>
      <c r="E13" s="330" t="s">
        <v>273</v>
      </c>
      <c r="F13" s="89"/>
      <c r="G13" s="368"/>
    </row>
    <row r="14" spans="1:7" ht="45">
      <c r="A14" s="328" t="s">
        <v>8</v>
      </c>
      <c r="B14" s="329" t="s">
        <v>3943</v>
      </c>
      <c r="C14" s="328" t="s">
        <v>271</v>
      </c>
      <c r="D14" s="330" t="s">
        <v>3731</v>
      </c>
      <c r="E14" s="330" t="s">
        <v>276</v>
      </c>
      <c r="F14" s="89"/>
      <c r="G14" s="368"/>
    </row>
    <row r="15" spans="1:7" ht="31.5">
      <c r="A15" s="328" t="s">
        <v>8</v>
      </c>
      <c r="B15" s="329" t="s">
        <v>3943</v>
      </c>
      <c r="C15" s="328" t="s">
        <v>278</v>
      </c>
      <c r="D15" s="330" t="s">
        <v>279</v>
      </c>
      <c r="E15" s="330" t="s">
        <v>277</v>
      </c>
      <c r="F15" s="89"/>
      <c r="G15" s="368"/>
    </row>
    <row r="16" spans="1:7" ht="30">
      <c r="A16" s="328" t="s">
        <v>8</v>
      </c>
      <c r="B16" s="329" t="s">
        <v>3944</v>
      </c>
      <c r="C16" s="328" t="s">
        <v>281</v>
      </c>
      <c r="D16" s="330" t="s">
        <v>282</v>
      </c>
      <c r="E16" s="330" t="s">
        <v>280</v>
      </c>
      <c r="F16" s="89"/>
      <c r="G16" s="368"/>
    </row>
    <row r="17" spans="1:7" ht="30">
      <c r="A17" s="328" t="s">
        <v>8</v>
      </c>
      <c r="B17" s="329" t="s">
        <v>3944</v>
      </c>
      <c r="C17" s="328" t="s">
        <v>281</v>
      </c>
      <c r="D17" s="330" t="s">
        <v>284</v>
      </c>
      <c r="E17" s="330" t="s">
        <v>283</v>
      </c>
      <c r="F17" s="89"/>
      <c r="G17" s="368"/>
    </row>
    <row r="18" spans="1:7" ht="30">
      <c r="A18" s="328" t="s">
        <v>8</v>
      </c>
      <c r="B18" s="329" t="s">
        <v>3944</v>
      </c>
      <c r="C18" s="328" t="s">
        <v>281</v>
      </c>
      <c r="D18" s="330" t="s">
        <v>286</v>
      </c>
      <c r="E18" s="330" t="s">
        <v>285</v>
      </c>
      <c r="F18" s="89"/>
      <c r="G18" s="368"/>
    </row>
    <row r="19" spans="1:7" ht="30">
      <c r="A19" s="328" t="s">
        <v>8</v>
      </c>
      <c r="B19" s="329" t="s">
        <v>3944</v>
      </c>
      <c r="C19" s="328" t="s">
        <v>281</v>
      </c>
      <c r="D19" s="330" t="s">
        <v>288</v>
      </c>
      <c r="E19" s="330" t="s">
        <v>287</v>
      </c>
      <c r="F19" s="89"/>
      <c r="G19" s="368"/>
    </row>
    <row r="20" spans="1:7" ht="30">
      <c r="A20" s="328" t="s">
        <v>8</v>
      </c>
      <c r="B20" s="329" t="s">
        <v>3944</v>
      </c>
      <c r="C20" s="328" t="s">
        <v>281</v>
      </c>
      <c r="D20" s="330" t="s">
        <v>290</v>
      </c>
      <c r="E20" s="330" t="s">
        <v>289</v>
      </c>
      <c r="F20" s="89"/>
      <c r="G20" s="368"/>
    </row>
    <row r="21" spans="1:7" ht="21">
      <c r="A21" s="328" t="s">
        <v>8</v>
      </c>
      <c r="B21" s="329" t="s">
        <v>3944</v>
      </c>
      <c r="C21" s="328" t="s">
        <v>306</v>
      </c>
      <c r="D21" s="330" t="s">
        <v>307</v>
      </c>
      <c r="E21" s="330" t="s">
        <v>305</v>
      </c>
      <c r="F21" s="89"/>
      <c r="G21" s="368"/>
    </row>
    <row r="22" spans="1:7" ht="21">
      <c r="A22" s="328" t="s">
        <v>8</v>
      </c>
      <c r="B22" s="329" t="s">
        <v>3944</v>
      </c>
      <c r="C22" s="328" t="s">
        <v>292</v>
      </c>
      <c r="D22" s="330" t="s">
        <v>293</v>
      </c>
      <c r="E22" s="330" t="s">
        <v>291</v>
      </c>
      <c r="F22" s="89"/>
      <c r="G22" s="368"/>
    </row>
    <row r="23" spans="1:7" ht="30">
      <c r="A23" s="328" t="s">
        <v>8</v>
      </c>
      <c r="B23" s="329" t="s">
        <v>3945</v>
      </c>
      <c r="C23" s="328" t="s">
        <v>294</v>
      </c>
      <c r="D23" s="330" t="s">
        <v>295</v>
      </c>
      <c r="E23" s="330" t="s">
        <v>3708</v>
      </c>
      <c r="F23" s="89"/>
      <c r="G23" s="368"/>
    </row>
    <row r="24" spans="1:7" ht="30">
      <c r="A24" s="328" t="s">
        <v>8</v>
      </c>
      <c r="B24" s="329" t="s">
        <v>3945</v>
      </c>
      <c r="C24" s="328" t="s">
        <v>297</v>
      </c>
      <c r="D24" s="330" t="s">
        <v>299</v>
      </c>
      <c r="E24" s="330" t="s">
        <v>296</v>
      </c>
      <c r="F24" s="89"/>
      <c r="G24" s="368"/>
    </row>
    <row r="25" spans="1:7" ht="30">
      <c r="A25" s="328" t="s">
        <v>8</v>
      </c>
      <c r="B25" s="329" t="s">
        <v>3945</v>
      </c>
      <c r="C25" s="328" t="s">
        <v>297</v>
      </c>
      <c r="D25" s="330" t="s">
        <v>300</v>
      </c>
      <c r="E25" s="330" t="s">
        <v>298</v>
      </c>
      <c r="F25" s="89" t="s">
        <v>301</v>
      </c>
      <c r="G25" s="368"/>
    </row>
    <row r="26" spans="1:7" ht="30.75" thickBot="1">
      <c r="A26" s="352" t="s">
        <v>8</v>
      </c>
      <c r="B26" s="353" t="s">
        <v>3945</v>
      </c>
      <c r="C26" s="352" t="s">
        <v>303</v>
      </c>
      <c r="D26" s="354" t="s">
        <v>304</v>
      </c>
      <c r="E26" s="354" t="s">
        <v>302</v>
      </c>
      <c r="F26" s="115"/>
      <c r="G26" s="369"/>
    </row>
    <row r="27" spans="1:7" ht="16.5" thickBot="1">
      <c r="A27" s="428" t="s">
        <v>232</v>
      </c>
      <c r="B27" s="429"/>
      <c r="C27" s="429"/>
      <c r="D27" s="429"/>
      <c r="E27" s="429"/>
      <c r="F27" s="429"/>
      <c r="G27" s="430"/>
    </row>
    <row r="28" spans="1:7" ht="45">
      <c r="A28" s="113" t="s">
        <v>44</v>
      </c>
      <c r="B28" s="184" t="s">
        <v>3943</v>
      </c>
      <c r="C28" s="113" t="s">
        <v>250</v>
      </c>
      <c r="D28" s="109" t="s">
        <v>308</v>
      </c>
      <c r="E28" s="109" t="s">
        <v>3732</v>
      </c>
      <c r="F28" s="109"/>
      <c r="G28" s="110" t="s">
        <v>309</v>
      </c>
    </row>
    <row r="29" spans="1:7" ht="31.5">
      <c r="A29" s="95" t="s">
        <v>44</v>
      </c>
      <c r="B29" s="185" t="s">
        <v>3943</v>
      </c>
      <c r="C29" s="95" t="s">
        <v>256</v>
      </c>
      <c r="D29" s="89" t="s">
        <v>311</v>
      </c>
      <c r="E29" s="89" t="s">
        <v>310</v>
      </c>
      <c r="F29" s="89"/>
      <c r="G29" s="368"/>
    </row>
    <row r="30" spans="1:7" ht="31.5">
      <c r="A30" s="95" t="s">
        <v>44</v>
      </c>
      <c r="B30" s="185" t="s">
        <v>3943</v>
      </c>
      <c r="C30" s="95" t="s">
        <v>256</v>
      </c>
      <c r="D30" s="89" t="s">
        <v>313</v>
      </c>
      <c r="E30" s="89" t="s">
        <v>312</v>
      </c>
      <c r="F30" s="89"/>
      <c r="G30" s="368"/>
    </row>
    <row r="31" spans="1:7" ht="31.5">
      <c r="A31" s="95" t="s">
        <v>44</v>
      </c>
      <c r="B31" s="185" t="s">
        <v>3943</v>
      </c>
      <c r="C31" s="95" t="s">
        <v>254</v>
      </c>
      <c r="D31" s="89" t="s">
        <v>4288</v>
      </c>
      <c r="E31" s="89" t="s">
        <v>314</v>
      </c>
      <c r="F31" s="89"/>
      <c r="G31" s="368"/>
    </row>
    <row r="32" spans="1:7" ht="31.5">
      <c r="A32" s="95" t="s">
        <v>44</v>
      </c>
      <c r="B32" s="185" t="s">
        <v>3943</v>
      </c>
      <c r="C32" s="95" t="s">
        <v>315</v>
      </c>
      <c r="D32" s="89" t="s">
        <v>316</v>
      </c>
      <c r="E32" s="89" t="s">
        <v>3733</v>
      </c>
      <c r="F32" s="89"/>
      <c r="G32" s="368"/>
    </row>
    <row r="33" spans="1:7" ht="31.5">
      <c r="A33" s="95" t="s">
        <v>44</v>
      </c>
      <c r="B33" s="185" t="s">
        <v>3943</v>
      </c>
      <c r="C33" s="95" t="s">
        <v>315</v>
      </c>
      <c r="D33" s="89" t="s">
        <v>318</v>
      </c>
      <c r="E33" s="89" t="s">
        <v>317</v>
      </c>
      <c r="F33" s="94"/>
      <c r="G33" s="368"/>
    </row>
    <row r="34" spans="1:7" ht="60">
      <c r="A34" s="95" t="s">
        <v>44</v>
      </c>
      <c r="B34" s="185" t="s">
        <v>3943</v>
      </c>
      <c r="C34" s="95" t="s">
        <v>271</v>
      </c>
      <c r="D34" s="89" t="s">
        <v>320</v>
      </c>
      <c r="E34" s="89" t="s">
        <v>319</v>
      </c>
      <c r="F34" s="89"/>
      <c r="G34" s="368"/>
    </row>
    <row r="35" spans="1:7" ht="31.5">
      <c r="A35" s="95" t="s">
        <v>44</v>
      </c>
      <c r="B35" s="185" t="s">
        <v>3943</v>
      </c>
      <c r="C35" s="95" t="s">
        <v>271</v>
      </c>
      <c r="D35" s="89" t="s">
        <v>322</v>
      </c>
      <c r="E35" s="89" t="s">
        <v>321</v>
      </c>
      <c r="F35" s="89"/>
      <c r="G35" s="368"/>
    </row>
    <row r="36" spans="1:7" ht="95.25" customHeight="1">
      <c r="A36" s="95" t="s">
        <v>44</v>
      </c>
      <c r="B36" s="185" t="s">
        <v>3943</v>
      </c>
      <c r="C36" s="95" t="s">
        <v>271</v>
      </c>
      <c r="D36" s="89" t="s">
        <v>323</v>
      </c>
      <c r="E36" s="89" t="s">
        <v>329</v>
      </c>
      <c r="F36" s="89" t="s">
        <v>324</v>
      </c>
      <c r="G36" s="90" t="s">
        <v>325</v>
      </c>
    </row>
    <row r="37" spans="1:7" ht="31.5">
      <c r="A37" s="95" t="s">
        <v>44</v>
      </c>
      <c r="B37" s="185" t="s">
        <v>3943</v>
      </c>
      <c r="C37" s="95" t="s">
        <v>268</v>
      </c>
      <c r="D37" s="89" t="s">
        <v>327</v>
      </c>
      <c r="E37" s="89" t="s">
        <v>326</v>
      </c>
      <c r="F37" s="89" t="s">
        <v>328</v>
      </c>
      <c r="G37" s="368"/>
    </row>
    <row r="38" spans="1:7" ht="45">
      <c r="A38" s="95" t="s">
        <v>44</v>
      </c>
      <c r="B38" s="185" t="s">
        <v>3944</v>
      </c>
      <c r="C38" s="95" t="s">
        <v>281</v>
      </c>
      <c r="D38" s="89" t="s">
        <v>333</v>
      </c>
      <c r="E38" s="89" t="s">
        <v>332</v>
      </c>
      <c r="F38" s="94" t="s">
        <v>334</v>
      </c>
      <c r="G38" s="368"/>
    </row>
    <row r="39" spans="1:7" ht="30">
      <c r="A39" s="95" t="s">
        <v>44</v>
      </c>
      <c r="B39" s="185" t="s">
        <v>3944</v>
      </c>
      <c r="C39" s="95" t="s">
        <v>281</v>
      </c>
      <c r="D39" s="89" t="s">
        <v>336</v>
      </c>
      <c r="E39" s="89" t="s">
        <v>331</v>
      </c>
      <c r="F39" s="89" t="s">
        <v>335</v>
      </c>
      <c r="G39" s="368"/>
    </row>
    <row r="40" spans="1:7" ht="90">
      <c r="A40" s="95" t="s">
        <v>44</v>
      </c>
      <c r="B40" s="185" t="s">
        <v>3944</v>
      </c>
      <c r="C40" s="95" t="s">
        <v>330</v>
      </c>
      <c r="D40" s="89" t="s">
        <v>370</v>
      </c>
      <c r="E40" s="89" t="s">
        <v>371</v>
      </c>
      <c r="F40" s="89"/>
      <c r="G40" s="368"/>
    </row>
    <row r="41" spans="1:7" ht="30">
      <c r="A41" s="95" t="s">
        <v>44</v>
      </c>
      <c r="B41" s="185" t="s">
        <v>3944</v>
      </c>
      <c r="C41" s="95" t="s">
        <v>338</v>
      </c>
      <c r="D41" s="89" t="s">
        <v>443</v>
      </c>
      <c r="E41" s="89" t="s">
        <v>337</v>
      </c>
      <c r="F41" s="89"/>
      <c r="G41" s="368"/>
    </row>
    <row r="42" spans="1:7" ht="23.25" customHeight="1">
      <c r="A42" s="383" t="s">
        <v>44</v>
      </c>
      <c r="B42" s="382" t="s">
        <v>3944</v>
      </c>
      <c r="C42" s="95" t="s">
        <v>338</v>
      </c>
      <c r="D42" s="370" t="s">
        <v>341</v>
      </c>
      <c r="E42" s="370" t="s">
        <v>340</v>
      </c>
      <c r="F42" s="370"/>
      <c r="G42" s="368"/>
    </row>
    <row r="43" spans="1:7" ht="23.25" customHeight="1">
      <c r="A43" s="383"/>
      <c r="B43" s="382"/>
      <c r="C43" s="95" t="s">
        <v>339</v>
      </c>
      <c r="D43" s="370"/>
      <c r="E43" s="370"/>
      <c r="F43" s="370"/>
      <c r="G43" s="368"/>
    </row>
    <row r="44" spans="1:7" ht="30">
      <c r="A44" s="95" t="s">
        <v>44</v>
      </c>
      <c r="B44" s="185" t="s">
        <v>3944</v>
      </c>
      <c r="C44" s="95" t="s">
        <v>338</v>
      </c>
      <c r="D44" s="89" t="s">
        <v>3734</v>
      </c>
      <c r="E44" s="89" t="s">
        <v>342</v>
      </c>
      <c r="F44" s="89"/>
      <c r="G44" s="368"/>
    </row>
    <row r="45" spans="1:7" ht="30">
      <c r="A45" s="95" t="s">
        <v>44</v>
      </c>
      <c r="B45" s="185" t="s">
        <v>3944</v>
      </c>
      <c r="C45" s="95" t="s">
        <v>306</v>
      </c>
      <c r="D45" s="89" t="s">
        <v>3735</v>
      </c>
      <c r="E45" s="89" t="s">
        <v>372</v>
      </c>
      <c r="F45" s="89"/>
      <c r="G45" s="368"/>
    </row>
    <row r="46" spans="1:7" ht="21">
      <c r="A46" s="95" t="s">
        <v>44</v>
      </c>
      <c r="B46" s="185" t="s">
        <v>3944</v>
      </c>
      <c r="C46" s="95" t="s">
        <v>281</v>
      </c>
      <c r="D46" s="89" t="s">
        <v>344</v>
      </c>
      <c r="E46" s="89" t="s">
        <v>343</v>
      </c>
      <c r="F46" s="89"/>
      <c r="G46" s="368"/>
    </row>
    <row r="47" spans="1:7" ht="30">
      <c r="A47" s="95" t="s">
        <v>44</v>
      </c>
      <c r="B47" s="185" t="s">
        <v>3944</v>
      </c>
      <c r="C47" s="95" t="s">
        <v>306</v>
      </c>
      <c r="D47" s="89" t="s">
        <v>3736</v>
      </c>
      <c r="E47" s="89" t="s">
        <v>345</v>
      </c>
      <c r="F47" s="399" t="s">
        <v>350</v>
      </c>
      <c r="G47" s="368"/>
    </row>
    <row r="48" spans="1:7" ht="30">
      <c r="A48" s="95" t="s">
        <v>44</v>
      </c>
      <c r="B48" s="185" t="s">
        <v>3944</v>
      </c>
      <c r="C48" s="95" t="s">
        <v>306</v>
      </c>
      <c r="D48" s="89" t="s">
        <v>3737</v>
      </c>
      <c r="E48" s="89" t="s">
        <v>351</v>
      </c>
      <c r="F48" s="399"/>
      <c r="G48" s="368"/>
    </row>
    <row r="49" spans="1:7" ht="30">
      <c r="A49" s="95" t="s">
        <v>44</v>
      </c>
      <c r="B49" s="185" t="s">
        <v>3944</v>
      </c>
      <c r="C49" s="95" t="s">
        <v>306</v>
      </c>
      <c r="D49" s="89" t="s">
        <v>347</v>
      </c>
      <c r="E49" s="89" t="s">
        <v>346</v>
      </c>
      <c r="F49" s="399"/>
      <c r="G49" s="368"/>
    </row>
    <row r="50" spans="1:7" ht="30">
      <c r="A50" s="95" t="s">
        <v>44</v>
      </c>
      <c r="B50" s="185" t="s">
        <v>3944</v>
      </c>
      <c r="C50" s="95" t="s">
        <v>306</v>
      </c>
      <c r="D50" s="89" t="s">
        <v>349</v>
      </c>
      <c r="E50" s="89" t="s">
        <v>348</v>
      </c>
      <c r="F50" s="89"/>
      <c r="G50" s="368"/>
    </row>
    <row r="51" spans="1:7" ht="30">
      <c r="A51" s="95" t="s">
        <v>44</v>
      </c>
      <c r="B51" s="185" t="s">
        <v>3944</v>
      </c>
      <c r="C51" s="95" t="s">
        <v>352</v>
      </c>
      <c r="D51" s="89" t="s">
        <v>3738</v>
      </c>
      <c r="E51" s="89" t="s">
        <v>353</v>
      </c>
      <c r="F51" s="89" t="s">
        <v>354</v>
      </c>
      <c r="G51" s="368"/>
    </row>
    <row r="52" spans="1:7" ht="45">
      <c r="A52" s="95" t="s">
        <v>44</v>
      </c>
      <c r="B52" s="185" t="s">
        <v>3944</v>
      </c>
      <c r="C52" s="95" t="s">
        <v>355</v>
      </c>
      <c r="D52" s="89" t="s">
        <v>357</v>
      </c>
      <c r="E52" s="89" t="s">
        <v>356</v>
      </c>
      <c r="F52" s="89"/>
      <c r="G52" s="368"/>
    </row>
    <row r="53" spans="1:7" ht="30">
      <c r="A53" s="95" t="s">
        <v>44</v>
      </c>
      <c r="B53" s="185" t="s">
        <v>3945</v>
      </c>
      <c r="C53" s="95" t="s">
        <v>294</v>
      </c>
      <c r="D53" s="89" t="s">
        <v>359</v>
      </c>
      <c r="E53" s="89" t="s">
        <v>358</v>
      </c>
      <c r="F53" s="94" t="s">
        <v>360</v>
      </c>
      <c r="G53" s="368"/>
    </row>
    <row r="54" spans="1:7" ht="21">
      <c r="A54" s="95" t="s">
        <v>44</v>
      </c>
      <c r="B54" s="185" t="s">
        <v>3945</v>
      </c>
      <c r="C54" s="95" t="s">
        <v>297</v>
      </c>
      <c r="D54" s="89" t="s">
        <v>362</v>
      </c>
      <c r="E54" s="89" t="s">
        <v>361</v>
      </c>
      <c r="F54" s="89"/>
      <c r="G54" s="368"/>
    </row>
    <row r="55" spans="1:7" ht="21">
      <c r="A55" s="95" t="s">
        <v>44</v>
      </c>
      <c r="B55" s="185" t="s">
        <v>3945</v>
      </c>
      <c r="C55" s="95" t="s">
        <v>294</v>
      </c>
      <c r="D55" s="89" t="s">
        <v>364</v>
      </c>
      <c r="E55" s="89" t="s">
        <v>363</v>
      </c>
      <c r="F55" s="89"/>
      <c r="G55" s="368"/>
    </row>
    <row r="56" spans="1:7" ht="106.5" customHeight="1">
      <c r="A56" s="95" t="s">
        <v>44</v>
      </c>
      <c r="B56" s="185" t="s">
        <v>3945</v>
      </c>
      <c r="C56" s="95" t="s">
        <v>365</v>
      </c>
      <c r="D56" s="89" t="s">
        <v>366</v>
      </c>
      <c r="E56" s="94" t="s">
        <v>369</v>
      </c>
      <c r="F56" s="89"/>
      <c r="G56" s="90" t="s">
        <v>195</v>
      </c>
    </row>
    <row r="57" spans="1:7" ht="21.75" thickBot="1">
      <c r="A57" s="123" t="s">
        <v>44</v>
      </c>
      <c r="B57" s="186" t="s">
        <v>3945</v>
      </c>
      <c r="C57" s="123" t="s">
        <v>303</v>
      </c>
      <c r="D57" s="115" t="s">
        <v>368</v>
      </c>
      <c r="E57" s="115" t="s">
        <v>367</v>
      </c>
      <c r="F57" s="115"/>
      <c r="G57" s="124"/>
    </row>
    <row r="58" spans="1:7" ht="16.5" thickBot="1">
      <c r="A58" s="428" t="s">
        <v>236</v>
      </c>
      <c r="B58" s="431"/>
      <c r="C58" s="431"/>
      <c r="D58" s="431"/>
      <c r="E58" s="431"/>
      <c r="F58" s="431"/>
      <c r="G58" s="432"/>
    </row>
    <row r="59" spans="1:7" ht="60">
      <c r="A59" s="113" t="s">
        <v>77</v>
      </c>
      <c r="B59" s="184" t="s">
        <v>3943</v>
      </c>
      <c r="C59" s="113" t="s">
        <v>374</v>
      </c>
      <c r="D59" s="109" t="s">
        <v>375</v>
      </c>
      <c r="E59" s="109" t="s">
        <v>373</v>
      </c>
      <c r="F59" s="109"/>
      <c r="G59" s="110" t="s">
        <v>381</v>
      </c>
    </row>
    <row r="60" spans="1:7" ht="45">
      <c r="A60" s="95" t="s">
        <v>77</v>
      </c>
      <c r="B60" s="185" t="s">
        <v>3943</v>
      </c>
      <c r="C60" s="95" t="s">
        <v>248</v>
      </c>
      <c r="D60" s="89" t="s">
        <v>3739</v>
      </c>
      <c r="E60" s="89" t="s">
        <v>376</v>
      </c>
      <c r="F60" s="89"/>
      <c r="G60" s="368"/>
    </row>
    <row r="61" spans="1:7" ht="31.5">
      <c r="A61" s="95" t="s">
        <v>77</v>
      </c>
      <c r="B61" s="185" t="s">
        <v>3943</v>
      </c>
      <c r="C61" s="95" t="s">
        <v>256</v>
      </c>
      <c r="D61" s="89" t="s">
        <v>378</v>
      </c>
      <c r="E61" s="89" t="s">
        <v>377</v>
      </c>
      <c r="F61" s="89"/>
      <c r="G61" s="368"/>
    </row>
    <row r="62" spans="1:7" ht="31.5">
      <c r="A62" s="95" t="s">
        <v>77</v>
      </c>
      <c r="B62" s="185" t="s">
        <v>3943</v>
      </c>
      <c r="C62" s="95" t="s">
        <v>254</v>
      </c>
      <c r="D62" s="89" t="s">
        <v>380</v>
      </c>
      <c r="E62" s="89" t="s">
        <v>379</v>
      </c>
      <c r="F62" s="89"/>
      <c r="G62" s="368"/>
    </row>
    <row r="63" spans="1:7" ht="31.5">
      <c r="A63" s="95" t="s">
        <v>77</v>
      </c>
      <c r="B63" s="185" t="s">
        <v>3943</v>
      </c>
      <c r="C63" s="95" t="s">
        <v>271</v>
      </c>
      <c r="D63" s="89" t="s">
        <v>384</v>
      </c>
      <c r="E63" s="89" t="s">
        <v>382</v>
      </c>
      <c r="F63" s="89"/>
      <c r="G63" s="368"/>
    </row>
    <row r="64" spans="1:7" ht="45">
      <c r="A64" s="95" t="s">
        <v>77</v>
      </c>
      <c r="B64" s="185" t="s">
        <v>3943</v>
      </c>
      <c r="C64" s="95" t="s">
        <v>278</v>
      </c>
      <c r="D64" s="89" t="s">
        <v>385</v>
      </c>
      <c r="E64" s="89" t="s">
        <v>383</v>
      </c>
      <c r="F64" s="89"/>
      <c r="G64" s="368"/>
    </row>
    <row r="65" spans="1:7" ht="45">
      <c r="A65" s="95" t="s">
        <v>77</v>
      </c>
      <c r="B65" s="185" t="s">
        <v>3943</v>
      </c>
      <c r="C65" s="95" t="s">
        <v>278</v>
      </c>
      <c r="D65" s="89" t="s">
        <v>3740</v>
      </c>
      <c r="E65" s="89" t="s">
        <v>386</v>
      </c>
      <c r="F65" s="89"/>
      <c r="G65" s="368"/>
    </row>
    <row r="66" spans="1:7" ht="45">
      <c r="A66" s="95" t="s">
        <v>77</v>
      </c>
      <c r="B66" s="185" t="s">
        <v>3943</v>
      </c>
      <c r="C66" s="95" t="s">
        <v>278</v>
      </c>
      <c r="D66" s="89" t="s">
        <v>3741</v>
      </c>
      <c r="E66" s="89" t="s">
        <v>387</v>
      </c>
      <c r="F66" s="89"/>
      <c r="G66" s="368"/>
    </row>
    <row r="67" spans="1:7" ht="45">
      <c r="A67" s="95" t="s">
        <v>77</v>
      </c>
      <c r="B67" s="185" t="s">
        <v>3944</v>
      </c>
      <c r="C67" s="95" t="s">
        <v>330</v>
      </c>
      <c r="D67" s="89" t="s">
        <v>3742</v>
      </c>
      <c r="E67" s="89" t="s">
        <v>388</v>
      </c>
      <c r="F67" s="89"/>
      <c r="G67" s="368"/>
    </row>
    <row r="68" spans="1:7" ht="30">
      <c r="A68" s="95" t="s">
        <v>77</v>
      </c>
      <c r="B68" s="185" t="s">
        <v>3944</v>
      </c>
      <c r="C68" s="95" t="s">
        <v>330</v>
      </c>
      <c r="D68" s="89" t="s">
        <v>390</v>
      </c>
      <c r="E68" s="89" t="s">
        <v>389</v>
      </c>
      <c r="F68" s="89"/>
      <c r="G68" s="368"/>
    </row>
    <row r="69" spans="1:7" ht="21">
      <c r="A69" s="95" t="s">
        <v>77</v>
      </c>
      <c r="B69" s="185" t="s">
        <v>3944</v>
      </c>
      <c r="C69" s="95" t="s">
        <v>338</v>
      </c>
      <c r="D69" s="89" t="s">
        <v>445</v>
      </c>
      <c r="E69" s="89" t="s">
        <v>444</v>
      </c>
      <c r="F69" s="89"/>
      <c r="G69" s="368"/>
    </row>
    <row r="70" spans="1:7" ht="45">
      <c r="A70" s="95" t="s">
        <v>77</v>
      </c>
      <c r="B70" s="185" t="s">
        <v>3944</v>
      </c>
      <c r="C70" s="95" t="s">
        <v>338</v>
      </c>
      <c r="D70" s="89" t="s">
        <v>449</v>
      </c>
      <c r="E70" s="89" t="s">
        <v>448</v>
      </c>
      <c r="F70" s="89"/>
      <c r="G70" s="368"/>
    </row>
    <row r="71" spans="1:7" ht="45">
      <c r="A71" s="95" t="s">
        <v>77</v>
      </c>
      <c r="B71" s="185" t="s">
        <v>3944</v>
      </c>
      <c r="C71" s="95" t="s">
        <v>338</v>
      </c>
      <c r="D71" s="89" t="s">
        <v>392</v>
      </c>
      <c r="E71" s="89" t="s">
        <v>391</v>
      </c>
      <c r="F71" s="89"/>
      <c r="G71" s="368"/>
    </row>
    <row r="72" spans="1:7" ht="21">
      <c r="A72" s="95" t="s">
        <v>77</v>
      </c>
      <c r="B72" s="185" t="s">
        <v>3944</v>
      </c>
      <c r="C72" s="95" t="s">
        <v>338</v>
      </c>
      <c r="D72" s="89" t="s">
        <v>3743</v>
      </c>
      <c r="E72" s="89" t="s">
        <v>3744</v>
      </c>
      <c r="F72" s="89"/>
      <c r="G72" s="368"/>
    </row>
    <row r="73" spans="1:7" ht="30">
      <c r="A73" s="95" t="s">
        <v>77</v>
      </c>
      <c r="B73" s="185" t="s">
        <v>3944</v>
      </c>
      <c r="C73" s="95" t="s">
        <v>355</v>
      </c>
      <c r="D73" s="89" t="s">
        <v>393</v>
      </c>
      <c r="E73" s="89" t="s">
        <v>3745</v>
      </c>
      <c r="F73" s="89"/>
      <c r="G73" s="368"/>
    </row>
    <row r="74" spans="1:7" ht="45">
      <c r="A74" s="95" t="s">
        <v>77</v>
      </c>
      <c r="B74" s="185" t="s">
        <v>3944</v>
      </c>
      <c r="C74" s="95" t="s">
        <v>306</v>
      </c>
      <c r="D74" s="89" t="s">
        <v>3746</v>
      </c>
      <c r="E74" s="89" t="s">
        <v>394</v>
      </c>
      <c r="F74" s="89"/>
      <c r="G74" s="368"/>
    </row>
    <row r="75" spans="1:7" ht="30">
      <c r="A75" s="95" t="s">
        <v>77</v>
      </c>
      <c r="B75" s="185" t="s">
        <v>3945</v>
      </c>
      <c r="C75" s="95" t="s">
        <v>294</v>
      </c>
      <c r="D75" s="89" t="s">
        <v>396</v>
      </c>
      <c r="E75" s="89" t="s">
        <v>395</v>
      </c>
      <c r="F75" s="89"/>
      <c r="G75" s="368"/>
    </row>
    <row r="76" spans="1:7" ht="30">
      <c r="A76" s="95" t="s">
        <v>77</v>
      </c>
      <c r="B76" s="185" t="s">
        <v>3945</v>
      </c>
      <c r="C76" s="95" t="s">
        <v>294</v>
      </c>
      <c r="D76" s="89" t="s">
        <v>3747</v>
      </c>
      <c r="E76" s="89" t="s">
        <v>3748</v>
      </c>
      <c r="F76" s="89"/>
      <c r="G76" s="368"/>
    </row>
    <row r="77" spans="1:7" ht="45">
      <c r="A77" s="95" t="s">
        <v>77</v>
      </c>
      <c r="B77" s="185" t="s">
        <v>3945</v>
      </c>
      <c r="C77" s="95" t="s">
        <v>303</v>
      </c>
      <c r="D77" s="89" t="s">
        <v>398</v>
      </c>
      <c r="E77" s="89" t="s">
        <v>397</v>
      </c>
      <c r="F77" s="89"/>
      <c r="G77" s="368"/>
    </row>
    <row r="78" spans="1:7" ht="105">
      <c r="A78" s="95" t="s">
        <v>77</v>
      </c>
      <c r="B78" s="185" t="s">
        <v>3945</v>
      </c>
      <c r="C78" s="95" t="s">
        <v>303</v>
      </c>
      <c r="D78" s="89" t="s">
        <v>400</v>
      </c>
      <c r="E78" s="89" t="s">
        <v>399</v>
      </c>
      <c r="F78" s="89" t="s">
        <v>401</v>
      </c>
      <c r="G78" s="368"/>
    </row>
    <row r="79" spans="1:7" ht="45.75" thickBot="1">
      <c r="A79" s="123" t="s">
        <v>77</v>
      </c>
      <c r="B79" s="186" t="s">
        <v>3945</v>
      </c>
      <c r="C79" s="123" t="s">
        <v>303</v>
      </c>
      <c r="D79" s="115" t="s">
        <v>403</v>
      </c>
      <c r="E79" s="115" t="s">
        <v>402</v>
      </c>
      <c r="F79" s="115"/>
      <c r="G79" s="124" t="s">
        <v>404</v>
      </c>
    </row>
    <row r="80" spans="1:7" ht="16.5" thickBot="1">
      <c r="A80" s="428" t="s">
        <v>244</v>
      </c>
      <c r="B80" s="429"/>
      <c r="C80" s="429"/>
      <c r="D80" s="429"/>
      <c r="E80" s="429"/>
      <c r="F80" s="429"/>
      <c r="G80" s="430"/>
    </row>
    <row r="81" spans="1:7" ht="31.5">
      <c r="A81" s="113" t="s">
        <v>112</v>
      </c>
      <c r="B81" s="184" t="s">
        <v>3943</v>
      </c>
      <c r="C81" s="113" t="s">
        <v>405</v>
      </c>
      <c r="D81" s="109" t="s">
        <v>3749</v>
      </c>
      <c r="E81" s="109" t="s">
        <v>406</v>
      </c>
      <c r="F81" s="109"/>
      <c r="G81" s="380"/>
    </row>
    <row r="82" spans="1:7" ht="31.5">
      <c r="A82" s="95" t="s">
        <v>112</v>
      </c>
      <c r="B82" s="185" t="s">
        <v>3943</v>
      </c>
      <c r="C82" s="95" t="s">
        <v>408</v>
      </c>
      <c r="D82" s="89" t="s">
        <v>409</v>
      </c>
      <c r="E82" s="89" t="s">
        <v>407</v>
      </c>
      <c r="F82" s="89"/>
      <c r="G82" s="368"/>
    </row>
    <row r="83" spans="1:7" ht="45">
      <c r="A83" s="95" t="s">
        <v>112</v>
      </c>
      <c r="B83" s="185" t="s">
        <v>3943</v>
      </c>
      <c r="C83" s="95" t="s">
        <v>411</v>
      </c>
      <c r="D83" s="89" t="s">
        <v>412</v>
      </c>
      <c r="E83" s="89" t="s">
        <v>410</v>
      </c>
      <c r="F83" s="94" t="s">
        <v>413</v>
      </c>
      <c r="G83" s="368"/>
    </row>
    <row r="84" spans="1:7" ht="31.5">
      <c r="A84" s="95" t="s">
        <v>112</v>
      </c>
      <c r="B84" s="185" t="s">
        <v>3943</v>
      </c>
      <c r="C84" s="95" t="s">
        <v>415</v>
      </c>
      <c r="D84" s="89" t="s">
        <v>416</v>
      </c>
      <c r="E84" s="89" t="s">
        <v>414</v>
      </c>
      <c r="F84" s="89"/>
      <c r="G84" s="368"/>
    </row>
    <row r="85" spans="1:7" ht="31.5">
      <c r="A85" s="95" t="s">
        <v>112</v>
      </c>
      <c r="B85" s="185" t="s">
        <v>3943</v>
      </c>
      <c r="C85" s="95" t="s">
        <v>408</v>
      </c>
      <c r="D85" s="89" t="s">
        <v>418</v>
      </c>
      <c r="E85" s="89" t="s">
        <v>417</v>
      </c>
      <c r="F85" s="89"/>
      <c r="G85" s="368"/>
    </row>
    <row r="86" spans="1:7" ht="60">
      <c r="A86" s="95" t="s">
        <v>112</v>
      </c>
      <c r="B86" s="185" t="s">
        <v>3943</v>
      </c>
      <c r="C86" s="95" t="s">
        <v>419</v>
      </c>
      <c r="D86" s="89" t="s">
        <v>422</v>
      </c>
      <c r="E86" s="89" t="s">
        <v>421</v>
      </c>
      <c r="F86" s="89" t="s">
        <v>420</v>
      </c>
      <c r="G86" s="368"/>
    </row>
    <row r="87" spans="1:7" ht="89.25">
      <c r="A87" s="95" t="s">
        <v>112</v>
      </c>
      <c r="B87" s="185" t="s">
        <v>3943</v>
      </c>
      <c r="C87" s="95" t="s">
        <v>419</v>
      </c>
      <c r="D87" s="89" t="s">
        <v>424</v>
      </c>
      <c r="E87" s="94" t="s">
        <v>423</v>
      </c>
      <c r="F87" s="89"/>
      <c r="G87" s="90" t="s">
        <v>426</v>
      </c>
    </row>
    <row r="88" spans="1:7" ht="45">
      <c r="A88" s="95" t="s">
        <v>112</v>
      </c>
      <c r="B88" s="185" t="s">
        <v>3943</v>
      </c>
      <c r="C88" s="95" t="s">
        <v>427</v>
      </c>
      <c r="D88" s="89" t="s">
        <v>429</v>
      </c>
      <c r="E88" s="89" t="s">
        <v>428</v>
      </c>
      <c r="F88" s="89"/>
      <c r="G88" s="92"/>
    </row>
    <row r="89" spans="1:7" ht="31.5">
      <c r="A89" s="95" t="s">
        <v>112</v>
      </c>
      <c r="B89" s="185" t="s">
        <v>3943</v>
      </c>
      <c r="C89" s="95" t="s">
        <v>430</v>
      </c>
      <c r="D89" s="125" t="s">
        <v>432</v>
      </c>
      <c r="E89" s="89" t="s">
        <v>431</v>
      </c>
      <c r="F89" s="89"/>
      <c r="G89" s="92" t="s">
        <v>4104</v>
      </c>
    </row>
    <row r="90" spans="1:7" ht="31.5">
      <c r="A90" s="95" t="s">
        <v>112</v>
      </c>
      <c r="B90" s="185" t="s">
        <v>3943</v>
      </c>
      <c r="C90" s="95" t="s">
        <v>433</v>
      </c>
      <c r="D90" s="125" t="s">
        <v>434</v>
      </c>
      <c r="E90" s="89" t="s">
        <v>436</v>
      </c>
      <c r="F90" s="89"/>
      <c r="G90" s="369"/>
    </row>
    <row r="91" spans="1:7" ht="31.5">
      <c r="A91" s="95" t="s">
        <v>112</v>
      </c>
      <c r="B91" s="185" t="s">
        <v>3943</v>
      </c>
      <c r="C91" s="95" t="s">
        <v>433</v>
      </c>
      <c r="D91" s="89" t="s">
        <v>437</v>
      </c>
      <c r="E91" s="89" t="s">
        <v>435</v>
      </c>
      <c r="F91" s="89"/>
      <c r="G91" s="433"/>
    </row>
    <row r="92" spans="1:7" ht="30">
      <c r="A92" s="95" t="s">
        <v>112</v>
      </c>
      <c r="B92" s="185" t="s">
        <v>3944</v>
      </c>
      <c r="C92" s="95" t="s">
        <v>438</v>
      </c>
      <c r="D92" s="89" t="s">
        <v>3750</v>
      </c>
      <c r="E92" s="89" t="s">
        <v>442</v>
      </c>
      <c r="F92" s="89"/>
      <c r="G92" s="433"/>
    </row>
    <row r="93" spans="1:7" ht="30">
      <c r="A93" s="95" t="s">
        <v>112</v>
      </c>
      <c r="B93" s="185" t="s">
        <v>3944</v>
      </c>
      <c r="C93" s="95" t="s">
        <v>441</v>
      </c>
      <c r="D93" s="89" t="s">
        <v>440</v>
      </c>
      <c r="E93" s="89" t="s">
        <v>439</v>
      </c>
      <c r="F93" s="89"/>
      <c r="G93" s="433"/>
    </row>
    <row r="94" spans="1:7" ht="30">
      <c r="A94" s="95" t="s">
        <v>112</v>
      </c>
      <c r="B94" s="185" t="s">
        <v>3944</v>
      </c>
      <c r="C94" s="95" t="s">
        <v>455</v>
      </c>
      <c r="D94" s="89" t="s">
        <v>450</v>
      </c>
      <c r="E94" s="89" t="s">
        <v>446</v>
      </c>
      <c r="F94" s="89"/>
      <c r="G94" s="433"/>
    </row>
    <row r="95" spans="1:7" ht="30">
      <c r="A95" s="95" t="s">
        <v>112</v>
      </c>
      <c r="B95" s="185" t="s">
        <v>3944</v>
      </c>
      <c r="C95" s="95" t="s">
        <v>455</v>
      </c>
      <c r="D95" s="89" t="s">
        <v>452</v>
      </c>
      <c r="E95" s="89" t="s">
        <v>451</v>
      </c>
      <c r="F95" s="89"/>
      <c r="G95" s="433"/>
    </row>
    <row r="96" spans="1:7" ht="45">
      <c r="A96" s="95" t="s">
        <v>112</v>
      </c>
      <c r="B96" s="185" t="s">
        <v>3944</v>
      </c>
      <c r="C96" s="95" t="s">
        <v>455</v>
      </c>
      <c r="D96" s="89" t="s">
        <v>453</v>
      </c>
      <c r="E96" s="89" t="s">
        <v>454</v>
      </c>
      <c r="F96" s="89"/>
      <c r="G96" s="433"/>
    </row>
    <row r="97" spans="1:7" ht="60">
      <c r="A97" s="95" t="s">
        <v>112</v>
      </c>
      <c r="B97" s="185" t="s">
        <v>3944</v>
      </c>
      <c r="C97" s="95" t="s">
        <v>447</v>
      </c>
      <c r="D97" s="89" t="s">
        <v>457</v>
      </c>
      <c r="E97" s="89" t="s">
        <v>456</v>
      </c>
      <c r="F97" s="89"/>
      <c r="G97" s="433"/>
    </row>
    <row r="98" spans="1:7" ht="30">
      <c r="A98" s="95" t="s">
        <v>112</v>
      </c>
      <c r="B98" s="185" t="s">
        <v>3944</v>
      </c>
      <c r="C98" s="95" t="s">
        <v>459</v>
      </c>
      <c r="D98" s="89" t="s">
        <v>460</v>
      </c>
      <c r="E98" s="89" t="s">
        <v>458</v>
      </c>
      <c r="F98" s="89"/>
      <c r="G98" s="433"/>
    </row>
    <row r="99" spans="1:7" ht="30">
      <c r="A99" s="95" t="s">
        <v>112</v>
      </c>
      <c r="B99" s="185" t="s">
        <v>3944</v>
      </c>
      <c r="C99" s="95" t="s">
        <v>462</v>
      </c>
      <c r="D99" s="89" t="s">
        <v>463</v>
      </c>
      <c r="E99" s="89" t="s">
        <v>461</v>
      </c>
      <c r="F99" s="89"/>
      <c r="G99" s="433"/>
    </row>
    <row r="100" spans="1:7" ht="30">
      <c r="A100" s="95" t="s">
        <v>112</v>
      </c>
      <c r="B100" s="185" t="s">
        <v>3944</v>
      </c>
      <c r="C100" s="95" t="s">
        <v>465</v>
      </c>
      <c r="D100" s="89" t="s">
        <v>466</v>
      </c>
      <c r="E100" s="89" t="s">
        <v>464</v>
      </c>
      <c r="F100" s="89"/>
      <c r="G100" s="433"/>
    </row>
    <row r="101" spans="1:7" ht="30">
      <c r="A101" s="95" t="s">
        <v>112</v>
      </c>
      <c r="B101" s="185" t="s">
        <v>3944</v>
      </c>
      <c r="C101" s="95" t="s">
        <v>469</v>
      </c>
      <c r="D101" s="89" t="s">
        <v>471</v>
      </c>
      <c r="E101" s="89" t="s">
        <v>470</v>
      </c>
      <c r="F101" s="89"/>
      <c r="G101" s="433"/>
    </row>
    <row r="102" spans="1:7" ht="30">
      <c r="A102" s="95" t="s">
        <v>112</v>
      </c>
      <c r="B102" s="185" t="s">
        <v>3944</v>
      </c>
      <c r="C102" s="95" t="s">
        <v>468</v>
      </c>
      <c r="D102" s="89" t="s">
        <v>3751</v>
      </c>
      <c r="E102" s="89" t="s">
        <v>467</v>
      </c>
      <c r="F102" s="89"/>
      <c r="G102" s="433"/>
    </row>
    <row r="103" spans="1:7" ht="30">
      <c r="A103" s="95" t="s">
        <v>112</v>
      </c>
      <c r="B103" s="185" t="s">
        <v>3945</v>
      </c>
      <c r="C103" s="95" t="s">
        <v>473</v>
      </c>
      <c r="D103" s="89" t="s">
        <v>474</v>
      </c>
      <c r="E103" s="89" t="s">
        <v>472</v>
      </c>
      <c r="F103" s="89"/>
      <c r="G103" s="433"/>
    </row>
    <row r="104" spans="1:7" ht="45">
      <c r="A104" s="95" t="s">
        <v>112</v>
      </c>
      <c r="B104" s="185" t="s">
        <v>3945</v>
      </c>
      <c r="C104" s="95" t="s">
        <v>476</v>
      </c>
      <c r="D104" s="89" t="s">
        <v>477</v>
      </c>
      <c r="E104" s="89" t="s">
        <v>475</v>
      </c>
      <c r="F104" s="89"/>
      <c r="G104" s="433"/>
    </row>
    <row r="105" spans="1:7" ht="21">
      <c r="A105" s="95" t="s">
        <v>112</v>
      </c>
      <c r="B105" s="185" t="s">
        <v>3945</v>
      </c>
      <c r="C105" s="95" t="s">
        <v>473</v>
      </c>
      <c r="D105" s="89" t="s">
        <v>3752</v>
      </c>
      <c r="E105" s="89" t="s">
        <v>485</v>
      </c>
      <c r="F105" s="89"/>
      <c r="G105" s="433"/>
    </row>
    <row r="106" spans="1:7" ht="135">
      <c r="A106" s="95" t="s">
        <v>112</v>
      </c>
      <c r="B106" s="185" t="s">
        <v>3945</v>
      </c>
      <c r="C106" s="95" t="s">
        <v>478</v>
      </c>
      <c r="D106" s="89" t="s">
        <v>480</v>
      </c>
      <c r="E106" s="89" t="s">
        <v>479</v>
      </c>
      <c r="F106" s="94" t="s">
        <v>481</v>
      </c>
      <c r="G106" s="433"/>
    </row>
    <row r="107" spans="1:7" ht="30.75" thickBot="1">
      <c r="A107" s="123" t="s">
        <v>112</v>
      </c>
      <c r="B107" s="186" t="s">
        <v>3945</v>
      </c>
      <c r="C107" s="123" t="s">
        <v>482</v>
      </c>
      <c r="D107" s="115" t="s">
        <v>484</v>
      </c>
      <c r="E107" s="115" t="s">
        <v>483</v>
      </c>
      <c r="F107" s="115"/>
      <c r="G107" s="434"/>
    </row>
    <row r="108" spans="1:7" ht="16.5" thickBot="1">
      <c r="A108" s="428" t="s">
        <v>486</v>
      </c>
      <c r="B108" s="429"/>
      <c r="C108" s="429"/>
      <c r="D108" s="429"/>
      <c r="E108" s="429"/>
      <c r="F108" s="429"/>
      <c r="G108" s="430"/>
    </row>
    <row r="109" spans="1:7" ht="60" customHeight="1">
      <c r="A109" s="407" t="s">
        <v>146</v>
      </c>
      <c r="B109" s="436" t="s">
        <v>3943</v>
      </c>
      <c r="C109" s="113" t="s">
        <v>408</v>
      </c>
      <c r="D109" s="408" t="s">
        <v>490</v>
      </c>
      <c r="E109" s="408" t="s">
        <v>489</v>
      </c>
      <c r="F109" s="416" t="s">
        <v>487</v>
      </c>
      <c r="G109" s="437" t="s">
        <v>488</v>
      </c>
    </row>
    <row r="110" spans="1:7">
      <c r="A110" s="383"/>
      <c r="B110" s="382"/>
      <c r="C110" s="95" t="s">
        <v>411</v>
      </c>
      <c r="D110" s="370"/>
      <c r="E110" s="370"/>
      <c r="F110" s="399"/>
      <c r="G110" s="384"/>
    </row>
    <row r="111" spans="1:7" ht="31.5">
      <c r="A111" s="95" t="s">
        <v>146</v>
      </c>
      <c r="B111" s="185" t="s">
        <v>3943</v>
      </c>
      <c r="C111" s="95" t="s">
        <v>415</v>
      </c>
      <c r="D111" s="89" t="s">
        <v>492</v>
      </c>
      <c r="E111" s="89" t="s">
        <v>491</v>
      </c>
      <c r="F111" s="89"/>
      <c r="G111" s="90"/>
    </row>
    <row r="112" spans="1:7" ht="75">
      <c r="A112" s="95" t="s">
        <v>146</v>
      </c>
      <c r="B112" s="185" t="s">
        <v>3943</v>
      </c>
      <c r="C112" s="95" t="s">
        <v>494</v>
      </c>
      <c r="D112" s="89" t="s">
        <v>3753</v>
      </c>
      <c r="E112" s="89" t="s">
        <v>493</v>
      </c>
      <c r="F112" s="89"/>
      <c r="G112" s="90" t="s">
        <v>495</v>
      </c>
    </row>
    <row r="113" spans="1:7" ht="31.5">
      <c r="A113" s="95" t="s">
        <v>146</v>
      </c>
      <c r="B113" s="185" t="s">
        <v>3943</v>
      </c>
      <c r="C113" s="95" t="s">
        <v>405</v>
      </c>
      <c r="D113" s="89" t="s">
        <v>497</v>
      </c>
      <c r="E113" s="89" t="s">
        <v>496</v>
      </c>
      <c r="F113" s="89" t="s">
        <v>498</v>
      </c>
      <c r="G113" s="90"/>
    </row>
    <row r="114" spans="1:7" ht="60">
      <c r="A114" s="95" t="s">
        <v>146</v>
      </c>
      <c r="B114" s="185" t="s">
        <v>3943</v>
      </c>
      <c r="C114" s="95" t="s">
        <v>500</v>
      </c>
      <c r="D114" s="89" t="s">
        <v>501</v>
      </c>
      <c r="E114" s="89" t="s">
        <v>499</v>
      </c>
      <c r="F114" s="89"/>
      <c r="G114" s="90" t="s">
        <v>502</v>
      </c>
    </row>
    <row r="115" spans="1:7" ht="30">
      <c r="A115" s="95" t="s">
        <v>146</v>
      </c>
      <c r="B115" s="185" t="s">
        <v>3944</v>
      </c>
      <c r="C115" s="95" t="s">
        <v>441</v>
      </c>
      <c r="D115" s="89" t="s">
        <v>504</v>
      </c>
      <c r="E115" s="89" t="s">
        <v>503</v>
      </c>
      <c r="F115" s="89"/>
      <c r="G115" s="368"/>
    </row>
    <row r="116" spans="1:7" ht="30">
      <c r="A116" s="95" t="s">
        <v>146</v>
      </c>
      <c r="B116" s="185" t="s">
        <v>3944</v>
      </c>
      <c r="C116" s="95" t="s">
        <v>441</v>
      </c>
      <c r="D116" s="89" t="s">
        <v>505</v>
      </c>
      <c r="E116" s="89" t="s">
        <v>506</v>
      </c>
      <c r="F116" s="89"/>
      <c r="G116" s="368"/>
    </row>
    <row r="117" spans="1:7" ht="45">
      <c r="A117" s="95" t="s">
        <v>146</v>
      </c>
      <c r="B117" s="185" t="s">
        <v>3944</v>
      </c>
      <c r="C117" s="95" t="s">
        <v>455</v>
      </c>
      <c r="D117" s="89" t="s">
        <v>3754</v>
      </c>
      <c r="E117" s="89" t="s">
        <v>507</v>
      </c>
      <c r="F117" s="89"/>
      <c r="G117" s="368"/>
    </row>
    <row r="118" spans="1:7" ht="30">
      <c r="A118" s="95" t="s">
        <v>146</v>
      </c>
      <c r="B118" s="185" t="s">
        <v>3944</v>
      </c>
      <c r="C118" s="95" t="s">
        <v>455</v>
      </c>
      <c r="D118" s="89" t="s">
        <v>3755</v>
      </c>
      <c r="E118" s="89" t="s">
        <v>3756</v>
      </c>
      <c r="F118" s="89"/>
      <c r="G118" s="368"/>
    </row>
    <row r="119" spans="1:7" ht="21">
      <c r="A119" s="95" t="s">
        <v>146</v>
      </c>
      <c r="B119" s="185" t="s">
        <v>3944</v>
      </c>
      <c r="C119" s="95" t="s">
        <v>455</v>
      </c>
      <c r="D119" s="89" t="s">
        <v>509</v>
      </c>
      <c r="E119" s="89" t="s">
        <v>508</v>
      </c>
      <c r="F119" s="89"/>
      <c r="G119" s="368"/>
    </row>
    <row r="120" spans="1:7" ht="30">
      <c r="A120" s="95" t="s">
        <v>146</v>
      </c>
      <c r="B120" s="185" t="s">
        <v>3944</v>
      </c>
      <c r="C120" s="95" t="s">
        <v>455</v>
      </c>
      <c r="D120" s="89" t="s">
        <v>3757</v>
      </c>
      <c r="E120" s="89" t="s">
        <v>514</v>
      </c>
      <c r="F120" s="89"/>
      <c r="G120" s="368"/>
    </row>
    <row r="121" spans="1:7" ht="30">
      <c r="A121" s="95" t="s">
        <v>146</v>
      </c>
      <c r="B121" s="185" t="s">
        <v>3944</v>
      </c>
      <c r="C121" s="95" t="s">
        <v>459</v>
      </c>
      <c r="D121" s="89" t="s">
        <v>511</v>
      </c>
      <c r="E121" s="89" t="s">
        <v>510</v>
      </c>
      <c r="F121" s="89"/>
      <c r="G121" s="368"/>
    </row>
    <row r="122" spans="1:7">
      <c r="A122" s="383" t="s">
        <v>146</v>
      </c>
      <c r="B122" s="382" t="s">
        <v>3944</v>
      </c>
      <c r="C122" s="95" t="s">
        <v>465</v>
      </c>
      <c r="D122" s="370" t="s">
        <v>513</v>
      </c>
      <c r="E122" s="370" t="s">
        <v>512</v>
      </c>
      <c r="F122" s="370"/>
      <c r="G122" s="368"/>
    </row>
    <row r="123" spans="1:7">
      <c r="A123" s="383"/>
      <c r="B123" s="382"/>
      <c r="C123" s="95" t="s">
        <v>469</v>
      </c>
      <c r="D123" s="370"/>
      <c r="E123" s="370"/>
      <c r="F123" s="370"/>
      <c r="G123" s="368"/>
    </row>
    <row r="124" spans="1:7" ht="45">
      <c r="A124" s="95" t="s">
        <v>146</v>
      </c>
      <c r="B124" s="185" t="s">
        <v>3944</v>
      </c>
      <c r="C124" s="95" t="s">
        <v>468</v>
      </c>
      <c r="D124" s="89" t="s">
        <v>516</v>
      </c>
      <c r="E124" s="89" t="s">
        <v>515</v>
      </c>
      <c r="F124" s="89"/>
      <c r="G124" s="368"/>
    </row>
    <row r="125" spans="1:7" ht="30">
      <c r="A125" s="95" t="s">
        <v>146</v>
      </c>
      <c r="B125" s="185" t="s">
        <v>3944</v>
      </c>
      <c r="C125" s="95" t="s">
        <v>462</v>
      </c>
      <c r="D125" s="89" t="s">
        <v>518</v>
      </c>
      <c r="E125" s="89" t="s">
        <v>517</v>
      </c>
      <c r="F125" s="89"/>
      <c r="G125" s="368"/>
    </row>
    <row r="126" spans="1:7" ht="21">
      <c r="A126" s="95" t="s">
        <v>146</v>
      </c>
      <c r="B126" s="185" t="s">
        <v>3945</v>
      </c>
      <c r="C126" s="95" t="s">
        <v>476</v>
      </c>
      <c r="D126" s="89" t="s">
        <v>519</v>
      </c>
      <c r="E126" s="89" t="s">
        <v>522</v>
      </c>
      <c r="F126" s="89"/>
      <c r="G126" s="368"/>
    </row>
    <row r="127" spans="1:7" ht="30">
      <c r="A127" s="95" t="s">
        <v>146</v>
      </c>
      <c r="B127" s="185" t="s">
        <v>3945</v>
      </c>
      <c r="C127" s="95" t="s">
        <v>473</v>
      </c>
      <c r="D127" s="89" t="s">
        <v>521</v>
      </c>
      <c r="E127" s="89" t="s">
        <v>520</v>
      </c>
      <c r="F127" s="89"/>
      <c r="G127" s="368"/>
    </row>
    <row r="128" spans="1:7" ht="179.25">
      <c r="A128" s="95" t="s">
        <v>146</v>
      </c>
      <c r="B128" s="185" t="s">
        <v>3945</v>
      </c>
      <c r="C128" s="95" t="s">
        <v>478</v>
      </c>
      <c r="D128" s="89" t="s">
        <v>523</v>
      </c>
      <c r="E128" s="89" t="s">
        <v>3758</v>
      </c>
      <c r="F128" s="89"/>
      <c r="G128" s="368"/>
    </row>
    <row r="129" spans="1:7" ht="30">
      <c r="A129" s="95" t="s">
        <v>146</v>
      </c>
      <c r="B129" s="185" t="s">
        <v>3945</v>
      </c>
      <c r="C129" s="95" t="s">
        <v>473</v>
      </c>
      <c r="D129" s="89" t="s">
        <v>525</v>
      </c>
      <c r="E129" s="89" t="s">
        <v>524</v>
      </c>
      <c r="F129" s="94" t="s">
        <v>526</v>
      </c>
      <c r="G129" s="368"/>
    </row>
    <row r="130" spans="1:7">
      <c r="A130" s="121"/>
      <c r="B130" s="122"/>
      <c r="C130" s="121"/>
      <c r="D130" s="96"/>
      <c r="E130" s="96"/>
      <c r="F130" s="96"/>
      <c r="G130" s="97"/>
    </row>
    <row r="131" spans="1:7" ht="15.75">
      <c r="A131" s="121"/>
      <c r="B131" s="122"/>
      <c r="C131" s="101" t="s">
        <v>172</v>
      </c>
      <c r="D131" s="102" t="s">
        <v>173</v>
      </c>
      <c r="E131" s="96"/>
      <c r="F131" s="96"/>
      <c r="G131" s="97"/>
    </row>
    <row r="132" spans="1:7" ht="15.75">
      <c r="A132" s="121"/>
      <c r="B132" s="122"/>
      <c r="C132" s="103"/>
      <c r="D132" s="104" t="s">
        <v>564</v>
      </c>
      <c r="E132" s="96"/>
      <c r="F132" s="96"/>
      <c r="G132" s="97"/>
    </row>
    <row r="133" spans="1:7" ht="15.75">
      <c r="A133" s="121"/>
      <c r="B133" s="122"/>
      <c r="C133" s="103"/>
      <c r="D133" s="105" t="s">
        <v>565</v>
      </c>
      <c r="E133" s="96"/>
      <c r="F133" s="96"/>
      <c r="G133" s="97"/>
    </row>
    <row r="134" spans="1:7" ht="15.75">
      <c r="A134" s="121"/>
      <c r="B134" s="122"/>
      <c r="C134" s="103"/>
      <c r="D134" s="105" t="s">
        <v>566</v>
      </c>
      <c r="E134" s="96"/>
      <c r="F134" s="96"/>
      <c r="G134" s="97"/>
    </row>
    <row r="135" spans="1:7" ht="15.75">
      <c r="A135" s="121"/>
      <c r="B135" s="122"/>
      <c r="C135" s="103"/>
      <c r="D135" s="105"/>
      <c r="E135" s="96"/>
      <c r="F135" s="96"/>
      <c r="G135" s="97"/>
    </row>
    <row r="136" spans="1:7" ht="15.75">
      <c r="A136" s="121"/>
      <c r="B136" s="122"/>
      <c r="C136" s="101" t="s">
        <v>174</v>
      </c>
      <c r="D136" s="102" t="s">
        <v>175</v>
      </c>
      <c r="E136" s="96"/>
      <c r="F136" s="96"/>
      <c r="G136" s="97"/>
    </row>
    <row r="137" spans="1:7" ht="15.75">
      <c r="A137" s="121"/>
      <c r="B137" s="122"/>
      <c r="C137" s="106"/>
      <c r="D137" s="134" t="s">
        <v>425</v>
      </c>
      <c r="E137" s="96"/>
      <c r="F137" s="96"/>
      <c r="G137" s="97"/>
    </row>
    <row r="138" spans="1:7" ht="31.5">
      <c r="A138" s="121"/>
      <c r="B138" s="122"/>
      <c r="C138" s="106"/>
      <c r="D138" s="134" t="s">
        <v>258</v>
      </c>
      <c r="E138" s="96"/>
      <c r="F138" s="96"/>
      <c r="G138" s="97"/>
    </row>
    <row r="139" spans="1:7" ht="15.75">
      <c r="A139" s="121"/>
      <c r="B139" s="122"/>
      <c r="C139" s="106"/>
      <c r="D139" s="134" t="s">
        <v>309</v>
      </c>
      <c r="E139" s="96"/>
      <c r="F139" s="96"/>
      <c r="G139" s="97"/>
    </row>
    <row r="140" spans="1:7" ht="15.75">
      <c r="A140" s="121"/>
      <c r="B140" s="122"/>
      <c r="C140" s="106"/>
      <c r="D140" s="134" t="s">
        <v>325</v>
      </c>
      <c r="E140" s="96"/>
      <c r="F140" s="96"/>
      <c r="G140" s="97"/>
    </row>
    <row r="141" spans="1:7" ht="15.75">
      <c r="A141" s="121"/>
      <c r="B141" s="122"/>
      <c r="C141" s="106"/>
      <c r="D141" s="134" t="s">
        <v>195</v>
      </c>
      <c r="E141" s="96"/>
      <c r="F141" s="96"/>
      <c r="G141" s="97"/>
    </row>
    <row r="142" spans="1:7" ht="31.5">
      <c r="A142" s="121"/>
      <c r="B142" s="122"/>
      <c r="C142" s="106"/>
      <c r="D142" s="134" t="s">
        <v>381</v>
      </c>
      <c r="E142" s="96"/>
      <c r="F142" s="96"/>
      <c r="G142" s="97"/>
    </row>
    <row r="143" spans="1:7" ht="15.75">
      <c r="A143" s="121"/>
      <c r="B143" s="122"/>
      <c r="C143" s="106"/>
      <c r="D143" s="134" t="s">
        <v>404</v>
      </c>
      <c r="E143" s="96"/>
      <c r="F143" s="96"/>
      <c r="G143" s="97"/>
    </row>
    <row r="144" spans="1:7" ht="15.75">
      <c r="A144" s="121"/>
      <c r="B144" s="122"/>
      <c r="C144" s="106"/>
      <c r="D144" s="134" t="s">
        <v>426</v>
      </c>
      <c r="E144" s="96"/>
      <c r="F144" s="96"/>
      <c r="G144" s="97"/>
    </row>
    <row r="145" spans="1:7" ht="15.75">
      <c r="A145" s="121"/>
      <c r="B145" s="122"/>
      <c r="C145" s="106"/>
      <c r="D145" s="435" t="s">
        <v>488</v>
      </c>
      <c r="E145" s="96"/>
      <c r="F145" s="96"/>
      <c r="G145" s="97"/>
    </row>
    <row r="146" spans="1:7" ht="15.75">
      <c r="A146" s="121"/>
      <c r="B146" s="122"/>
      <c r="C146" s="106"/>
      <c r="D146" s="435"/>
      <c r="E146" s="96"/>
      <c r="F146" s="96"/>
      <c r="G146" s="97"/>
    </row>
    <row r="147" spans="1:7" ht="31.5">
      <c r="A147" s="121"/>
      <c r="B147" s="122"/>
      <c r="C147" s="106"/>
      <c r="D147" s="134" t="s">
        <v>495</v>
      </c>
      <c r="E147" s="96"/>
      <c r="F147" s="96"/>
      <c r="G147" s="97"/>
    </row>
    <row r="148" spans="1:7" ht="31.5">
      <c r="A148" s="121"/>
      <c r="B148" s="122"/>
      <c r="C148" s="106"/>
      <c r="D148" s="134" t="s">
        <v>502</v>
      </c>
      <c r="E148" s="96"/>
      <c r="F148" s="96"/>
      <c r="G148" s="97"/>
    </row>
    <row r="149" spans="1:7" ht="15.75">
      <c r="A149" s="121"/>
      <c r="B149" s="122"/>
      <c r="C149" s="106"/>
      <c r="D149" s="134" t="s">
        <v>4104</v>
      </c>
      <c r="E149" s="96"/>
      <c r="F149" s="96"/>
      <c r="G149" s="97"/>
    </row>
    <row r="150" spans="1:7" ht="15.75">
      <c r="A150" s="121"/>
      <c r="B150" s="122"/>
      <c r="C150" s="106"/>
      <c r="D150" s="134"/>
      <c r="E150" s="96"/>
      <c r="F150" s="96"/>
      <c r="G150" s="97"/>
    </row>
    <row r="151" spans="1:7" ht="15.75">
      <c r="A151" s="121"/>
      <c r="B151" s="122"/>
      <c r="C151" s="107" t="s">
        <v>176</v>
      </c>
      <c r="D151" s="104" t="s">
        <v>4447</v>
      </c>
      <c r="E151" s="96"/>
      <c r="F151" s="96"/>
      <c r="G151" s="97"/>
    </row>
    <row r="152" spans="1:7">
      <c r="A152" s="121"/>
      <c r="B152" s="122"/>
      <c r="E152" s="96"/>
      <c r="F152" s="96"/>
      <c r="G152" s="97"/>
    </row>
    <row r="153" spans="1:7">
      <c r="A153" s="121"/>
      <c r="B153" s="122"/>
      <c r="C153" s="121"/>
      <c r="D153" s="96"/>
      <c r="E153" s="96"/>
      <c r="F153" s="96"/>
      <c r="G153" s="97"/>
    </row>
    <row r="154" spans="1:7">
      <c r="A154" s="121"/>
      <c r="B154" s="122"/>
      <c r="C154" s="121"/>
      <c r="D154" s="96"/>
      <c r="E154" s="96"/>
      <c r="F154" s="96"/>
      <c r="G154" s="97"/>
    </row>
    <row r="155" spans="1:7">
      <c r="A155" s="121"/>
      <c r="B155" s="122"/>
      <c r="C155" s="121"/>
      <c r="D155" s="96"/>
      <c r="E155" s="96"/>
      <c r="F155" s="96"/>
      <c r="G155" s="97"/>
    </row>
    <row r="156" spans="1:7">
      <c r="A156" s="121"/>
      <c r="B156" s="122"/>
      <c r="C156" s="121"/>
      <c r="D156" s="96"/>
      <c r="E156" s="96"/>
      <c r="F156" s="96"/>
      <c r="G156" s="97"/>
    </row>
    <row r="157" spans="1:7">
      <c r="A157" s="121"/>
      <c r="B157" s="122"/>
      <c r="C157" s="121"/>
      <c r="D157" s="96"/>
      <c r="E157" s="96"/>
      <c r="F157" s="96"/>
      <c r="G157" s="97"/>
    </row>
    <row r="158" spans="1:7">
      <c r="A158" s="121"/>
      <c r="B158" s="122"/>
      <c r="C158" s="121"/>
      <c r="D158" s="96"/>
      <c r="E158" s="96"/>
      <c r="F158" s="96"/>
      <c r="G158" s="97"/>
    </row>
    <row r="159" spans="1:7">
      <c r="A159" s="121"/>
      <c r="B159" s="122"/>
      <c r="C159" s="121"/>
      <c r="D159" s="96"/>
      <c r="E159" s="96"/>
      <c r="F159" s="96"/>
      <c r="G159" s="97"/>
    </row>
    <row r="160" spans="1:7">
      <c r="A160" s="121"/>
      <c r="B160" s="122"/>
      <c r="C160" s="121"/>
      <c r="D160" s="96"/>
      <c r="E160" s="96"/>
      <c r="F160" s="96"/>
      <c r="G160" s="97"/>
    </row>
    <row r="161" spans="1:7">
      <c r="A161" s="121"/>
      <c r="B161" s="122"/>
      <c r="C161" s="121"/>
      <c r="D161" s="96"/>
      <c r="E161" s="96"/>
      <c r="F161" s="96"/>
      <c r="G161" s="97"/>
    </row>
    <row r="162" spans="1:7">
      <c r="A162" s="121"/>
      <c r="B162" s="122"/>
      <c r="C162" s="121"/>
      <c r="D162" s="96"/>
      <c r="E162" s="96"/>
      <c r="F162" s="96"/>
      <c r="G162" s="97"/>
    </row>
    <row r="163" spans="1:7">
      <c r="A163" s="121"/>
      <c r="B163" s="122"/>
      <c r="C163" s="121"/>
      <c r="D163" s="96"/>
      <c r="E163" s="96"/>
      <c r="F163" s="96"/>
      <c r="G163" s="97"/>
    </row>
    <row r="164" spans="1:7">
      <c r="A164" s="121"/>
      <c r="B164" s="122"/>
      <c r="C164" s="121"/>
      <c r="D164" s="96"/>
      <c r="E164" s="96"/>
      <c r="F164" s="96"/>
      <c r="G164" s="97"/>
    </row>
    <row r="165" spans="1:7">
      <c r="A165" s="121"/>
      <c r="B165" s="122"/>
      <c r="C165" s="121"/>
      <c r="D165" s="96"/>
      <c r="E165" s="96"/>
      <c r="F165" s="96"/>
      <c r="G165" s="97"/>
    </row>
    <row r="166" spans="1:7">
      <c r="A166" s="121"/>
      <c r="B166" s="122"/>
      <c r="C166" s="121"/>
      <c r="D166" s="96"/>
      <c r="E166" s="96"/>
      <c r="F166" s="96"/>
      <c r="G166" s="97"/>
    </row>
    <row r="167" spans="1:7">
      <c r="A167" s="121"/>
      <c r="B167" s="122"/>
      <c r="C167" s="121"/>
      <c r="D167" s="96"/>
      <c r="E167" s="96"/>
      <c r="F167" s="96"/>
      <c r="G167" s="97"/>
    </row>
    <row r="168" spans="1:7">
      <c r="A168" s="121"/>
      <c r="B168" s="122"/>
      <c r="C168" s="121"/>
      <c r="D168" s="96"/>
      <c r="E168" s="96"/>
      <c r="F168" s="96"/>
      <c r="G168" s="97"/>
    </row>
    <row r="169" spans="1:7">
      <c r="A169" s="121"/>
      <c r="B169" s="122"/>
      <c r="C169" s="121"/>
      <c r="D169" s="96"/>
      <c r="E169" s="96"/>
      <c r="F169" s="96"/>
      <c r="G169" s="97"/>
    </row>
    <row r="170" spans="1:7">
      <c r="A170" s="121"/>
      <c r="B170" s="122"/>
      <c r="C170" s="121"/>
      <c r="D170" s="96"/>
      <c r="E170" s="96"/>
      <c r="F170" s="96"/>
      <c r="G170" s="97"/>
    </row>
    <row r="171" spans="1:7">
      <c r="A171" s="121"/>
      <c r="B171" s="122"/>
      <c r="C171" s="121"/>
      <c r="D171" s="96"/>
      <c r="E171" s="96"/>
      <c r="F171" s="96"/>
      <c r="G171" s="97"/>
    </row>
    <row r="172" spans="1:7">
      <c r="A172" s="121"/>
      <c r="B172" s="122"/>
      <c r="C172" s="121"/>
      <c r="D172" s="96"/>
      <c r="E172" s="96"/>
      <c r="F172" s="96"/>
      <c r="G172" s="97"/>
    </row>
    <row r="173" spans="1:7">
      <c r="A173" s="121"/>
      <c r="B173" s="122"/>
      <c r="C173" s="121"/>
      <c r="D173" s="96"/>
      <c r="E173" s="96"/>
      <c r="F173" s="96"/>
      <c r="G173" s="97"/>
    </row>
    <row r="174" spans="1:7">
      <c r="A174" s="121"/>
      <c r="B174" s="122"/>
      <c r="C174" s="121"/>
      <c r="D174" s="96"/>
      <c r="E174" s="96"/>
      <c r="F174" s="96"/>
      <c r="G174" s="97"/>
    </row>
    <row r="175" spans="1:7">
      <c r="A175" s="121"/>
      <c r="B175" s="122"/>
      <c r="C175" s="121"/>
      <c r="D175" s="96"/>
      <c r="E175" s="96"/>
      <c r="F175" s="96"/>
      <c r="G175" s="97"/>
    </row>
    <row r="176" spans="1:7">
      <c r="A176" s="121"/>
      <c r="B176" s="122"/>
      <c r="C176" s="121"/>
      <c r="D176" s="96"/>
      <c r="E176" s="96"/>
      <c r="F176" s="96"/>
      <c r="G176" s="97"/>
    </row>
    <row r="177" spans="1:7">
      <c r="A177" s="121"/>
      <c r="B177" s="122"/>
      <c r="C177" s="121"/>
      <c r="D177" s="96"/>
      <c r="E177" s="96"/>
      <c r="F177" s="96"/>
      <c r="G177" s="97"/>
    </row>
    <row r="178" spans="1:7">
      <c r="A178" s="121"/>
      <c r="B178" s="122"/>
      <c r="C178" s="121"/>
      <c r="D178" s="96"/>
      <c r="E178" s="96"/>
      <c r="F178" s="96"/>
      <c r="G178" s="97"/>
    </row>
    <row r="179" spans="1:7">
      <c r="A179" s="121"/>
      <c r="B179" s="122"/>
      <c r="C179" s="121"/>
      <c r="D179" s="96"/>
      <c r="E179" s="96"/>
      <c r="F179" s="96"/>
      <c r="G179" s="97"/>
    </row>
    <row r="180" spans="1:7">
      <c r="A180" s="121"/>
      <c r="B180" s="122"/>
      <c r="C180" s="121"/>
      <c r="D180" s="96"/>
      <c r="E180" s="96"/>
      <c r="F180" s="96"/>
      <c r="G180" s="97"/>
    </row>
    <row r="181" spans="1:7">
      <c r="A181" s="121"/>
      <c r="B181" s="122"/>
      <c r="C181" s="121"/>
      <c r="D181" s="96"/>
      <c r="E181" s="96"/>
      <c r="F181" s="96"/>
      <c r="G181" s="97"/>
    </row>
    <row r="182" spans="1:7">
      <c r="A182" s="121"/>
      <c r="B182" s="122"/>
      <c r="C182" s="121"/>
      <c r="D182" s="96"/>
      <c r="E182" s="96"/>
      <c r="F182" s="96"/>
      <c r="G182" s="97"/>
    </row>
    <row r="183" spans="1:7">
      <c r="A183" s="121"/>
      <c r="B183" s="122"/>
      <c r="C183" s="121"/>
      <c r="D183" s="96"/>
      <c r="E183" s="96"/>
      <c r="F183" s="96"/>
      <c r="G183" s="97"/>
    </row>
    <row r="184" spans="1:7">
      <c r="A184" s="121"/>
      <c r="B184" s="122"/>
      <c r="C184" s="121"/>
      <c r="D184" s="96"/>
      <c r="E184" s="96"/>
      <c r="F184" s="96"/>
      <c r="G184" s="97"/>
    </row>
    <row r="185" spans="1:7">
      <c r="A185" s="121"/>
      <c r="B185" s="122"/>
      <c r="C185" s="121"/>
      <c r="D185" s="96"/>
      <c r="E185" s="96"/>
      <c r="F185" s="96"/>
      <c r="G185" s="97"/>
    </row>
    <row r="186" spans="1:7">
      <c r="A186" s="121"/>
      <c r="B186" s="122"/>
      <c r="C186" s="121"/>
      <c r="D186" s="96"/>
      <c r="E186" s="96"/>
      <c r="F186" s="96"/>
      <c r="G186" s="97"/>
    </row>
    <row r="187" spans="1:7">
      <c r="A187" s="121"/>
      <c r="B187" s="122"/>
      <c r="C187" s="121"/>
      <c r="D187" s="96"/>
      <c r="E187" s="96"/>
      <c r="F187" s="96"/>
      <c r="G187" s="97"/>
    </row>
    <row r="188" spans="1:7">
      <c r="A188" s="121"/>
      <c r="B188" s="122"/>
      <c r="C188" s="121"/>
      <c r="D188" s="96"/>
      <c r="E188" s="96"/>
      <c r="F188" s="96"/>
      <c r="G188" s="97"/>
    </row>
    <row r="189" spans="1:7">
      <c r="A189" s="121"/>
      <c r="B189" s="122"/>
      <c r="C189" s="121"/>
      <c r="D189" s="96"/>
      <c r="E189" s="96"/>
      <c r="F189" s="96"/>
      <c r="G189" s="97"/>
    </row>
    <row r="190" spans="1:7">
      <c r="A190" s="121"/>
      <c r="B190" s="122"/>
      <c r="C190" s="121"/>
      <c r="D190" s="96"/>
      <c r="E190" s="96"/>
      <c r="F190" s="96"/>
      <c r="G190" s="97"/>
    </row>
    <row r="191" spans="1:7">
      <c r="A191" s="121"/>
      <c r="B191" s="122"/>
      <c r="C191" s="121"/>
      <c r="D191" s="96"/>
      <c r="E191" s="96"/>
      <c r="F191" s="96"/>
      <c r="G191" s="97"/>
    </row>
    <row r="192" spans="1:7">
      <c r="A192" s="121"/>
      <c r="B192" s="122"/>
      <c r="C192" s="121"/>
      <c r="D192" s="96"/>
      <c r="E192" s="96"/>
      <c r="F192" s="96"/>
      <c r="G192" s="97"/>
    </row>
    <row r="193" spans="1:7">
      <c r="A193" s="121"/>
      <c r="B193" s="122"/>
      <c r="C193" s="121"/>
      <c r="D193" s="96"/>
      <c r="E193" s="96"/>
      <c r="F193" s="96"/>
      <c r="G193" s="97"/>
    </row>
    <row r="194" spans="1:7">
      <c r="A194" s="121"/>
      <c r="B194" s="122"/>
      <c r="C194" s="121"/>
      <c r="D194" s="96"/>
      <c r="E194" s="96"/>
      <c r="F194" s="96"/>
      <c r="G194" s="97"/>
    </row>
    <row r="195" spans="1:7">
      <c r="A195" s="121"/>
      <c r="B195" s="122"/>
      <c r="C195" s="121"/>
      <c r="D195" s="96"/>
      <c r="E195" s="96"/>
      <c r="F195" s="96"/>
      <c r="G195" s="97"/>
    </row>
    <row r="196" spans="1:7">
      <c r="A196" s="121"/>
      <c r="B196" s="122"/>
      <c r="C196" s="121"/>
      <c r="D196" s="96"/>
      <c r="E196" s="96"/>
      <c r="F196" s="96"/>
      <c r="G196" s="97"/>
    </row>
    <row r="197" spans="1:7">
      <c r="A197" s="121"/>
      <c r="B197" s="122"/>
      <c r="C197" s="121"/>
      <c r="D197" s="96"/>
      <c r="E197" s="96"/>
      <c r="F197" s="96"/>
      <c r="G197" s="97"/>
    </row>
    <row r="198" spans="1:7">
      <c r="A198" s="121"/>
      <c r="B198" s="122"/>
      <c r="C198" s="121"/>
      <c r="D198" s="96"/>
      <c r="E198" s="96"/>
      <c r="F198" s="96"/>
      <c r="G198" s="97"/>
    </row>
    <row r="199" spans="1:7">
      <c r="A199" s="121"/>
      <c r="B199" s="122"/>
      <c r="C199" s="121"/>
      <c r="D199" s="96"/>
      <c r="E199" s="96"/>
      <c r="F199" s="96"/>
      <c r="G199" s="97"/>
    </row>
    <row r="200" spans="1:7">
      <c r="A200" s="121"/>
      <c r="B200" s="122"/>
      <c r="C200" s="121"/>
      <c r="D200" s="96"/>
      <c r="E200" s="96"/>
      <c r="F200" s="96"/>
      <c r="G200" s="97"/>
    </row>
    <row r="201" spans="1:7">
      <c r="A201" s="121"/>
      <c r="B201" s="122"/>
      <c r="C201" s="121"/>
      <c r="D201" s="96"/>
      <c r="E201" s="96"/>
      <c r="F201" s="96"/>
      <c r="G201" s="97"/>
    </row>
    <row r="202" spans="1:7">
      <c r="A202" s="121"/>
      <c r="B202" s="122"/>
      <c r="C202" s="121"/>
      <c r="D202" s="96"/>
      <c r="E202" s="96"/>
      <c r="F202" s="96"/>
      <c r="G202" s="97"/>
    </row>
    <row r="203" spans="1:7">
      <c r="A203" s="121"/>
      <c r="B203" s="122"/>
      <c r="C203" s="121"/>
      <c r="D203" s="96"/>
      <c r="E203" s="96"/>
      <c r="F203" s="96"/>
      <c r="G203" s="97"/>
    </row>
    <row r="204" spans="1:7">
      <c r="A204" s="121"/>
      <c r="B204" s="122"/>
      <c r="C204" s="121"/>
      <c r="D204" s="96"/>
      <c r="E204" s="96"/>
      <c r="F204" s="96"/>
      <c r="G204" s="97"/>
    </row>
    <row r="205" spans="1:7">
      <c r="A205" s="121"/>
      <c r="B205" s="122"/>
      <c r="C205" s="121"/>
      <c r="D205" s="96"/>
      <c r="E205" s="96"/>
      <c r="F205" s="96"/>
      <c r="G205" s="97"/>
    </row>
    <row r="206" spans="1:7">
      <c r="A206" s="121"/>
      <c r="B206" s="122"/>
      <c r="C206" s="121"/>
      <c r="D206" s="96"/>
      <c r="E206" s="96"/>
      <c r="F206" s="96"/>
      <c r="G206" s="97"/>
    </row>
    <row r="207" spans="1:7">
      <c r="A207" s="121"/>
      <c r="B207" s="122"/>
      <c r="C207" s="121"/>
      <c r="D207" s="96"/>
      <c r="E207" s="96"/>
      <c r="F207" s="96"/>
      <c r="G207" s="97"/>
    </row>
    <row r="208" spans="1:7">
      <c r="A208" s="121"/>
      <c r="B208" s="122"/>
      <c r="C208" s="121"/>
      <c r="D208" s="96"/>
      <c r="E208" s="96"/>
      <c r="F208" s="96"/>
      <c r="G208" s="97"/>
    </row>
    <row r="209" spans="1:7">
      <c r="A209" s="121"/>
      <c r="B209" s="122"/>
      <c r="C209" s="121"/>
      <c r="D209" s="96"/>
      <c r="E209" s="96"/>
      <c r="F209" s="96"/>
      <c r="G209" s="97"/>
    </row>
    <row r="210" spans="1:7">
      <c r="A210" s="121"/>
      <c r="B210" s="122"/>
      <c r="C210" s="121"/>
      <c r="D210" s="96"/>
      <c r="E210" s="96"/>
      <c r="F210" s="96"/>
      <c r="G210" s="97"/>
    </row>
    <row r="211" spans="1:7">
      <c r="A211" s="121"/>
      <c r="B211" s="122"/>
      <c r="C211" s="121"/>
      <c r="D211" s="96"/>
      <c r="E211" s="96"/>
      <c r="F211" s="96"/>
      <c r="G211" s="97"/>
    </row>
    <row r="212" spans="1:7">
      <c r="A212" s="121"/>
      <c r="B212" s="122"/>
      <c r="C212" s="121"/>
      <c r="D212" s="96"/>
      <c r="E212" s="96"/>
      <c r="F212" s="96"/>
      <c r="G212" s="97"/>
    </row>
    <row r="213" spans="1:7">
      <c r="A213" s="121"/>
      <c r="B213" s="122"/>
      <c r="C213" s="121"/>
      <c r="D213" s="96"/>
      <c r="E213" s="96"/>
      <c r="F213" s="96"/>
      <c r="G213" s="97"/>
    </row>
    <row r="214" spans="1:7">
      <c r="A214" s="121"/>
      <c r="B214" s="122"/>
      <c r="C214" s="121"/>
      <c r="D214" s="96"/>
      <c r="E214" s="96"/>
      <c r="F214" s="96"/>
      <c r="G214" s="97"/>
    </row>
    <row r="215" spans="1:7">
      <c r="A215" s="121"/>
      <c r="B215" s="122"/>
      <c r="C215" s="121"/>
      <c r="D215" s="96"/>
      <c r="E215" s="96"/>
      <c r="F215" s="96"/>
      <c r="G215" s="97"/>
    </row>
    <row r="216" spans="1:7">
      <c r="A216" s="121"/>
      <c r="B216" s="122"/>
      <c r="C216" s="121"/>
      <c r="D216" s="96"/>
      <c r="E216" s="96"/>
      <c r="F216" s="96"/>
      <c r="G216" s="97"/>
    </row>
    <row r="217" spans="1:7">
      <c r="A217" s="121"/>
      <c r="B217" s="122"/>
      <c r="C217" s="121"/>
      <c r="D217" s="96"/>
      <c r="E217" s="96"/>
      <c r="F217" s="96"/>
      <c r="G217" s="97"/>
    </row>
    <row r="218" spans="1:7">
      <c r="A218" s="121"/>
      <c r="B218" s="122"/>
      <c r="C218" s="121"/>
      <c r="D218" s="96"/>
      <c r="E218" s="96"/>
      <c r="F218" s="96"/>
      <c r="G218" s="97"/>
    </row>
    <row r="219" spans="1:7">
      <c r="A219" s="121"/>
      <c r="B219" s="122"/>
      <c r="C219" s="121"/>
      <c r="D219" s="96"/>
      <c r="E219" s="96"/>
      <c r="F219" s="96"/>
      <c r="G219" s="97"/>
    </row>
    <row r="220" spans="1:7">
      <c r="A220" s="121"/>
      <c r="B220" s="122"/>
      <c r="C220" s="121"/>
      <c r="D220" s="96"/>
      <c r="E220" s="96"/>
      <c r="F220" s="96"/>
      <c r="G220" s="97"/>
    </row>
    <row r="221" spans="1:7">
      <c r="A221" s="121"/>
      <c r="B221" s="122"/>
      <c r="C221" s="121"/>
      <c r="D221" s="96"/>
      <c r="E221" s="96"/>
      <c r="F221" s="96"/>
      <c r="G221" s="97"/>
    </row>
    <row r="222" spans="1:7">
      <c r="A222" s="121"/>
      <c r="B222" s="122"/>
      <c r="C222" s="121"/>
      <c r="D222" s="96"/>
      <c r="E222" s="96"/>
      <c r="F222" s="96"/>
      <c r="G222" s="97"/>
    </row>
    <row r="223" spans="1:7">
      <c r="A223" s="121"/>
      <c r="B223" s="122"/>
      <c r="C223" s="121"/>
      <c r="D223" s="96"/>
      <c r="E223" s="96"/>
      <c r="F223" s="96"/>
      <c r="G223" s="97"/>
    </row>
    <row r="224" spans="1:7">
      <c r="A224" s="121"/>
      <c r="B224" s="122"/>
      <c r="C224" s="121"/>
      <c r="D224" s="96"/>
      <c r="E224" s="96"/>
      <c r="F224" s="96"/>
      <c r="G224" s="97"/>
    </row>
    <row r="225" spans="1:7">
      <c r="A225" s="121"/>
      <c r="B225" s="122"/>
      <c r="C225" s="121"/>
      <c r="D225" s="96"/>
      <c r="E225" s="96"/>
      <c r="F225" s="96"/>
      <c r="G225" s="97"/>
    </row>
    <row r="226" spans="1:7">
      <c r="A226" s="121"/>
      <c r="B226" s="122"/>
      <c r="C226" s="121"/>
      <c r="D226" s="96"/>
      <c r="E226" s="96"/>
      <c r="F226" s="96"/>
      <c r="G226" s="97"/>
    </row>
    <row r="227" spans="1:7">
      <c r="A227" s="121"/>
      <c r="B227" s="122"/>
      <c r="C227" s="121"/>
      <c r="D227" s="96"/>
      <c r="E227" s="96"/>
      <c r="F227" s="96"/>
      <c r="G227" s="97"/>
    </row>
    <row r="228" spans="1:7">
      <c r="A228" s="121"/>
      <c r="B228" s="122"/>
      <c r="C228" s="121"/>
      <c r="D228" s="96"/>
      <c r="E228" s="96"/>
      <c r="F228" s="96"/>
      <c r="G228" s="97"/>
    </row>
    <row r="229" spans="1:7">
      <c r="A229" s="121"/>
      <c r="B229" s="122"/>
      <c r="C229" s="121"/>
      <c r="D229" s="96"/>
      <c r="E229" s="96"/>
      <c r="F229" s="96"/>
      <c r="G229" s="97"/>
    </row>
    <row r="230" spans="1:7">
      <c r="A230" s="121"/>
      <c r="B230" s="122"/>
      <c r="C230" s="121"/>
      <c r="D230" s="96"/>
      <c r="E230" s="96"/>
      <c r="F230" s="96"/>
      <c r="G230" s="97"/>
    </row>
    <row r="231" spans="1:7">
      <c r="A231" s="121"/>
      <c r="B231" s="122"/>
      <c r="C231" s="121"/>
      <c r="D231" s="96"/>
      <c r="E231" s="96"/>
      <c r="F231" s="96"/>
      <c r="G231" s="97"/>
    </row>
    <row r="232" spans="1:7">
      <c r="A232" s="121"/>
      <c r="B232" s="122"/>
      <c r="C232" s="121"/>
      <c r="D232" s="96"/>
      <c r="E232" s="96"/>
      <c r="F232" s="96"/>
      <c r="G232" s="97"/>
    </row>
    <row r="233" spans="1:7">
      <c r="A233" s="121"/>
      <c r="B233" s="122"/>
      <c r="C233" s="121"/>
      <c r="D233" s="96"/>
      <c r="E233" s="96"/>
      <c r="F233" s="96"/>
      <c r="G233" s="97"/>
    </row>
    <row r="234" spans="1:7">
      <c r="A234" s="121"/>
      <c r="B234" s="122"/>
      <c r="C234" s="121"/>
      <c r="D234" s="96"/>
      <c r="E234" s="96"/>
      <c r="F234" s="96"/>
      <c r="G234" s="97"/>
    </row>
    <row r="235" spans="1:7">
      <c r="A235" s="121"/>
      <c r="B235" s="122"/>
      <c r="C235" s="121"/>
      <c r="D235" s="96"/>
      <c r="E235" s="96"/>
      <c r="F235" s="96"/>
      <c r="G235" s="97"/>
    </row>
    <row r="236" spans="1:7">
      <c r="A236" s="121"/>
      <c r="B236" s="122"/>
      <c r="C236" s="121"/>
      <c r="D236" s="96"/>
      <c r="E236" s="96"/>
      <c r="F236" s="96"/>
      <c r="G236" s="97"/>
    </row>
    <row r="237" spans="1:7">
      <c r="A237" s="121"/>
      <c r="B237" s="122"/>
      <c r="C237" s="121"/>
      <c r="D237" s="96"/>
      <c r="E237" s="96"/>
      <c r="F237" s="96"/>
      <c r="G237" s="97"/>
    </row>
    <row r="238" spans="1:7">
      <c r="A238" s="121"/>
      <c r="B238" s="122"/>
      <c r="C238" s="121"/>
      <c r="D238" s="96"/>
      <c r="E238" s="96"/>
      <c r="F238" s="96"/>
      <c r="G238" s="97"/>
    </row>
    <row r="239" spans="1:7">
      <c r="A239" s="121"/>
      <c r="B239" s="122"/>
      <c r="C239" s="121"/>
      <c r="D239" s="96"/>
      <c r="E239" s="96"/>
      <c r="F239" s="96"/>
      <c r="G239" s="97"/>
    </row>
    <row r="240" spans="1:7">
      <c r="A240" s="121"/>
      <c r="B240" s="122"/>
      <c r="C240" s="121"/>
      <c r="D240" s="96"/>
      <c r="E240" s="96"/>
      <c r="F240" s="96"/>
      <c r="G240" s="97"/>
    </row>
    <row r="241" spans="1:7">
      <c r="A241" s="121"/>
      <c r="B241" s="122"/>
      <c r="C241" s="121"/>
      <c r="D241" s="96"/>
      <c r="E241" s="96"/>
      <c r="F241" s="96"/>
      <c r="G241" s="97"/>
    </row>
    <row r="242" spans="1:7">
      <c r="A242" s="121"/>
      <c r="B242" s="122"/>
      <c r="C242" s="121"/>
      <c r="D242" s="96"/>
      <c r="E242" s="96"/>
      <c r="F242" s="96"/>
      <c r="G242" s="97"/>
    </row>
    <row r="243" spans="1:7">
      <c r="A243" s="121"/>
      <c r="B243" s="122"/>
      <c r="C243" s="121"/>
      <c r="D243" s="96"/>
      <c r="E243" s="96"/>
      <c r="F243" s="96"/>
      <c r="G243" s="97"/>
    </row>
    <row r="244" spans="1:7">
      <c r="A244" s="121"/>
      <c r="B244" s="122"/>
      <c r="C244" s="121"/>
      <c r="D244" s="96"/>
      <c r="E244" s="96"/>
      <c r="F244" s="96"/>
      <c r="G244" s="97"/>
    </row>
    <row r="245" spans="1:7">
      <c r="A245" s="121"/>
      <c r="B245" s="122"/>
      <c r="C245" s="121"/>
      <c r="D245" s="96"/>
      <c r="E245" s="96"/>
      <c r="F245" s="96"/>
      <c r="G245" s="97"/>
    </row>
    <row r="246" spans="1:7">
      <c r="A246" s="121"/>
      <c r="B246" s="122"/>
      <c r="C246" s="121"/>
      <c r="D246" s="96"/>
      <c r="E246" s="96"/>
      <c r="F246" s="96"/>
      <c r="G246" s="97"/>
    </row>
    <row r="247" spans="1:7">
      <c r="A247" s="121"/>
      <c r="B247" s="122"/>
      <c r="C247" s="121"/>
      <c r="D247" s="96"/>
      <c r="E247" s="96"/>
      <c r="F247" s="96"/>
      <c r="G247" s="97"/>
    </row>
    <row r="248" spans="1:7">
      <c r="A248" s="121"/>
      <c r="B248" s="122"/>
      <c r="C248" s="121"/>
      <c r="D248" s="96"/>
      <c r="E248" s="96"/>
      <c r="F248" s="96"/>
      <c r="G248" s="97"/>
    </row>
    <row r="249" spans="1:7">
      <c r="A249" s="121"/>
      <c r="B249" s="122"/>
      <c r="C249" s="121"/>
      <c r="D249" s="96"/>
      <c r="E249" s="96"/>
      <c r="F249" s="96"/>
      <c r="G249" s="97"/>
    </row>
    <row r="250" spans="1:7">
      <c r="A250" s="121"/>
      <c r="B250" s="122"/>
      <c r="C250" s="121"/>
      <c r="D250" s="96"/>
      <c r="E250" s="96"/>
      <c r="F250" s="96"/>
      <c r="G250" s="97"/>
    </row>
    <row r="251" spans="1:7">
      <c r="A251" s="121"/>
      <c r="B251" s="122"/>
      <c r="C251" s="121"/>
      <c r="D251" s="96"/>
      <c r="E251" s="96"/>
      <c r="F251" s="96"/>
      <c r="G251" s="97"/>
    </row>
    <row r="252" spans="1:7">
      <c r="A252" s="121"/>
      <c r="B252" s="122"/>
      <c r="C252" s="121"/>
      <c r="D252" s="96"/>
      <c r="E252" s="96"/>
      <c r="F252" s="96"/>
      <c r="G252" s="97"/>
    </row>
    <row r="253" spans="1:7">
      <c r="A253" s="121"/>
      <c r="B253" s="122"/>
      <c r="C253" s="121"/>
      <c r="D253" s="96"/>
      <c r="E253" s="96"/>
      <c r="F253" s="96"/>
      <c r="G253" s="97"/>
    </row>
    <row r="254" spans="1:7">
      <c r="A254" s="121"/>
      <c r="B254" s="122"/>
      <c r="C254" s="121"/>
      <c r="D254" s="96"/>
      <c r="E254" s="96"/>
      <c r="F254" s="96"/>
      <c r="G254" s="97"/>
    </row>
    <row r="255" spans="1:7">
      <c r="A255" s="121"/>
      <c r="B255" s="122"/>
      <c r="C255" s="121"/>
      <c r="D255" s="96"/>
      <c r="E255" s="96"/>
      <c r="F255" s="96"/>
      <c r="G255" s="97"/>
    </row>
    <row r="256" spans="1:7">
      <c r="A256" s="121"/>
      <c r="B256" s="122"/>
      <c r="C256" s="121"/>
      <c r="D256" s="96"/>
      <c r="E256" s="96"/>
      <c r="F256" s="96"/>
      <c r="G256" s="97"/>
    </row>
    <row r="257" spans="1:7">
      <c r="A257" s="121"/>
      <c r="B257" s="122"/>
      <c r="C257" s="121"/>
      <c r="D257" s="96"/>
      <c r="E257" s="96"/>
      <c r="F257" s="96"/>
      <c r="G257" s="97"/>
    </row>
    <row r="258" spans="1:7">
      <c r="A258" s="121"/>
      <c r="B258" s="122"/>
      <c r="C258" s="121"/>
      <c r="D258" s="96"/>
      <c r="E258" s="96"/>
      <c r="F258" s="96"/>
      <c r="G258" s="97"/>
    </row>
    <row r="259" spans="1:7">
      <c r="A259" s="121"/>
      <c r="B259" s="122"/>
      <c r="C259" s="121"/>
      <c r="D259" s="96"/>
      <c r="E259" s="96"/>
      <c r="F259" s="96"/>
      <c r="G259" s="97"/>
    </row>
    <row r="260" spans="1:7">
      <c r="A260" s="121"/>
      <c r="B260" s="122"/>
      <c r="C260" s="121"/>
      <c r="D260" s="96"/>
      <c r="E260" s="96"/>
      <c r="F260" s="96"/>
      <c r="G260" s="97"/>
    </row>
    <row r="261" spans="1:7">
      <c r="A261" s="121"/>
      <c r="B261" s="122"/>
      <c r="C261" s="121"/>
      <c r="D261" s="96"/>
      <c r="E261" s="96"/>
      <c r="F261" s="96"/>
      <c r="G261" s="97"/>
    </row>
    <row r="262" spans="1:7">
      <c r="A262" s="121"/>
      <c r="B262" s="122"/>
      <c r="C262" s="121"/>
      <c r="D262" s="96"/>
      <c r="E262" s="96"/>
      <c r="F262" s="96"/>
      <c r="G262" s="97"/>
    </row>
    <row r="263" spans="1:7">
      <c r="A263" s="121"/>
      <c r="B263" s="122"/>
      <c r="C263" s="121"/>
      <c r="D263" s="96"/>
      <c r="E263" s="96"/>
      <c r="F263" s="96"/>
      <c r="G263" s="97"/>
    </row>
    <row r="264" spans="1:7">
      <c r="A264" s="121"/>
      <c r="B264" s="122"/>
      <c r="C264" s="121"/>
      <c r="D264" s="96"/>
      <c r="E264" s="96"/>
      <c r="F264" s="96"/>
      <c r="G264" s="97"/>
    </row>
    <row r="265" spans="1:7">
      <c r="A265" s="121"/>
      <c r="B265" s="122"/>
      <c r="C265" s="121"/>
      <c r="D265" s="96"/>
      <c r="E265" s="96"/>
      <c r="F265" s="96"/>
      <c r="G265" s="97"/>
    </row>
    <row r="266" spans="1:7">
      <c r="A266" s="121"/>
      <c r="B266" s="122"/>
      <c r="C266" s="121"/>
      <c r="D266" s="96"/>
      <c r="E266" s="96"/>
      <c r="F266" s="96"/>
      <c r="G266" s="97"/>
    </row>
    <row r="267" spans="1:7">
      <c r="A267" s="121"/>
      <c r="B267" s="122"/>
      <c r="C267" s="121"/>
      <c r="D267" s="96"/>
      <c r="E267" s="96"/>
      <c r="F267" s="96"/>
      <c r="G267" s="97"/>
    </row>
    <row r="268" spans="1:7">
      <c r="A268" s="121"/>
      <c r="B268" s="122"/>
      <c r="C268" s="121"/>
      <c r="D268" s="96"/>
      <c r="E268" s="96"/>
      <c r="F268" s="96"/>
      <c r="G268" s="97"/>
    </row>
    <row r="269" spans="1:7">
      <c r="A269" s="121"/>
      <c r="B269" s="122"/>
      <c r="C269" s="121"/>
      <c r="D269" s="96"/>
      <c r="E269" s="96"/>
      <c r="F269" s="96"/>
      <c r="G269" s="97"/>
    </row>
    <row r="270" spans="1:7">
      <c r="A270" s="121"/>
      <c r="B270" s="122"/>
      <c r="C270" s="121"/>
      <c r="D270" s="96"/>
      <c r="E270" s="96"/>
      <c r="F270" s="96"/>
      <c r="G270" s="97"/>
    </row>
    <row r="271" spans="1:7">
      <c r="A271" s="121"/>
      <c r="B271" s="122"/>
      <c r="C271" s="121"/>
      <c r="D271" s="96"/>
      <c r="E271" s="96"/>
      <c r="F271" s="96"/>
      <c r="G271" s="97"/>
    </row>
    <row r="272" spans="1:7">
      <c r="A272" s="121"/>
      <c r="B272" s="122"/>
      <c r="C272" s="121"/>
      <c r="D272" s="96"/>
      <c r="E272" s="96"/>
      <c r="F272" s="96"/>
      <c r="G272" s="97"/>
    </row>
    <row r="273" spans="1:7">
      <c r="A273" s="121"/>
      <c r="B273" s="122"/>
      <c r="C273" s="121"/>
      <c r="D273" s="96"/>
      <c r="E273" s="96"/>
      <c r="F273" s="96"/>
      <c r="G273" s="97"/>
    </row>
    <row r="274" spans="1:7">
      <c r="A274" s="121"/>
      <c r="B274" s="122"/>
      <c r="C274" s="121"/>
      <c r="D274" s="96"/>
      <c r="E274" s="96"/>
      <c r="F274" s="96"/>
      <c r="G274" s="97"/>
    </row>
    <row r="275" spans="1:7">
      <c r="A275" s="121"/>
      <c r="B275" s="122"/>
      <c r="C275" s="121"/>
      <c r="D275" s="96"/>
      <c r="E275" s="96"/>
      <c r="F275" s="96"/>
      <c r="G275" s="97"/>
    </row>
    <row r="276" spans="1:7">
      <c r="A276" s="121"/>
      <c r="B276" s="122"/>
      <c r="C276" s="121"/>
      <c r="D276" s="96"/>
      <c r="E276" s="96"/>
      <c r="F276" s="96"/>
      <c r="G276" s="97"/>
    </row>
    <row r="277" spans="1:7">
      <c r="A277" s="121"/>
      <c r="B277" s="122"/>
      <c r="C277" s="121"/>
      <c r="D277" s="96"/>
      <c r="E277" s="96"/>
      <c r="F277" s="96"/>
      <c r="G277" s="97"/>
    </row>
    <row r="278" spans="1:7">
      <c r="A278" s="121"/>
      <c r="B278" s="122"/>
      <c r="C278" s="121"/>
      <c r="D278" s="96"/>
      <c r="E278" s="96"/>
      <c r="F278" s="96"/>
      <c r="G278" s="97"/>
    </row>
    <row r="279" spans="1:7">
      <c r="A279" s="121"/>
      <c r="B279" s="122"/>
      <c r="C279" s="121"/>
      <c r="D279" s="96"/>
      <c r="E279" s="96"/>
      <c r="F279" s="96"/>
      <c r="G279" s="97"/>
    </row>
    <row r="280" spans="1:7">
      <c r="A280" s="121"/>
      <c r="B280" s="122"/>
      <c r="C280" s="121"/>
      <c r="D280" s="96"/>
      <c r="E280" s="96"/>
      <c r="F280" s="96"/>
      <c r="G280" s="97"/>
    </row>
    <row r="281" spans="1:7">
      <c r="A281" s="121"/>
      <c r="B281" s="122"/>
      <c r="C281" s="121"/>
      <c r="D281" s="96"/>
      <c r="E281" s="96"/>
      <c r="F281" s="96"/>
      <c r="G281" s="97"/>
    </row>
    <row r="282" spans="1:7">
      <c r="A282" s="121"/>
      <c r="B282" s="122"/>
      <c r="C282" s="121"/>
      <c r="D282" s="96"/>
      <c r="E282" s="96"/>
      <c r="F282" s="96"/>
      <c r="G282" s="97"/>
    </row>
    <row r="283" spans="1:7">
      <c r="A283" s="121"/>
      <c r="B283" s="122"/>
      <c r="C283" s="121"/>
      <c r="D283" s="96"/>
      <c r="E283" s="96"/>
      <c r="F283" s="96"/>
      <c r="G283" s="97"/>
    </row>
    <row r="284" spans="1:7">
      <c r="A284" s="121"/>
      <c r="B284" s="122"/>
      <c r="C284" s="121"/>
      <c r="D284" s="96"/>
      <c r="E284" s="96"/>
      <c r="F284" s="96"/>
      <c r="G284" s="97"/>
    </row>
    <row r="285" spans="1:7">
      <c r="A285" s="121"/>
      <c r="B285" s="122"/>
      <c r="C285" s="121"/>
      <c r="D285" s="96"/>
      <c r="E285" s="96"/>
      <c r="F285" s="96"/>
      <c r="G285" s="97"/>
    </row>
    <row r="286" spans="1:7">
      <c r="A286" s="121"/>
      <c r="B286" s="122"/>
      <c r="C286" s="121"/>
      <c r="D286" s="96"/>
      <c r="E286" s="96"/>
      <c r="F286" s="96"/>
      <c r="G286" s="97"/>
    </row>
    <row r="287" spans="1:7">
      <c r="A287" s="121"/>
      <c r="B287" s="122"/>
      <c r="C287" s="121"/>
      <c r="D287" s="96"/>
      <c r="E287" s="96"/>
      <c r="F287" s="96"/>
      <c r="G287" s="97"/>
    </row>
    <row r="288" spans="1:7">
      <c r="A288" s="121"/>
      <c r="B288" s="122"/>
      <c r="C288" s="121"/>
      <c r="D288" s="96"/>
      <c r="E288" s="96"/>
      <c r="F288" s="96"/>
      <c r="G288" s="97"/>
    </row>
    <row r="289" spans="1:7">
      <c r="A289" s="121"/>
      <c r="B289" s="122"/>
      <c r="C289" s="121"/>
      <c r="D289" s="96"/>
      <c r="E289" s="96"/>
      <c r="F289" s="96"/>
      <c r="G289" s="97"/>
    </row>
    <row r="290" spans="1:7">
      <c r="A290" s="121"/>
      <c r="B290" s="122"/>
      <c r="C290" s="121"/>
      <c r="D290" s="96"/>
      <c r="E290" s="96"/>
      <c r="F290" s="96"/>
      <c r="G290" s="97"/>
    </row>
    <row r="291" spans="1:7">
      <c r="A291" s="121"/>
      <c r="B291" s="122"/>
      <c r="C291" s="121"/>
      <c r="D291" s="96"/>
      <c r="E291" s="96"/>
      <c r="F291" s="96"/>
      <c r="G291" s="97"/>
    </row>
    <row r="292" spans="1:7">
      <c r="A292" s="121"/>
      <c r="B292" s="122"/>
      <c r="C292" s="121"/>
      <c r="D292" s="96"/>
      <c r="E292" s="96"/>
      <c r="F292" s="96"/>
      <c r="G292" s="97"/>
    </row>
    <row r="293" spans="1:7">
      <c r="A293" s="121"/>
      <c r="B293" s="122"/>
      <c r="C293" s="121"/>
      <c r="D293" s="96"/>
      <c r="E293" s="96"/>
      <c r="F293" s="96"/>
      <c r="G293" s="97"/>
    </row>
    <row r="294" spans="1:7">
      <c r="A294" s="121"/>
      <c r="B294" s="122"/>
      <c r="C294" s="121"/>
      <c r="D294" s="96"/>
      <c r="E294" s="96"/>
      <c r="F294" s="96"/>
      <c r="G294" s="97"/>
    </row>
    <row r="295" spans="1:7">
      <c r="A295" s="121"/>
      <c r="B295" s="122"/>
      <c r="C295" s="121"/>
      <c r="D295" s="96"/>
      <c r="E295" s="96"/>
      <c r="F295" s="96"/>
      <c r="G295" s="97"/>
    </row>
    <row r="296" spans="1:7">
      <c r="A296" s="77"/>
      <c r="B296" s="78"/>
      <c r="C296" s="77"/>
      <c r="D296" s="119"/>
      <c r="E296" s="119"/>
      <c r="F296" s="119"/>
      <c r="G296" s="126"/>
    </row>
    <row r="297" spans="1:7">
      <c r="A297" s="77"/>
      <c r="B297" s="78"/>
      <c r="C297" s="77"/>
      <c r="D297" s="119"/>
      <c r="E297" s="119"/>
      <c r="F297" s="119"/>
      <c r="G297" s="126"/>
    </row>
    <row r="298" spans="1:7">
      <c r="A298" s="77"/>
      <c r="B298" s="78"/>
      <c r="C298" s="77"/>
      <c r="D298" s="119"/>
      <c r="E298" s="119"/>
      <c r="F298" s="119"/>
      <c r="G298" s="126"/>
    </row>
    <row r="299" spans="1:7">
      <c r="A299" s="77"/>
      <c r="B299" s="78"/>
      <c r="C299" s="77"/>
      <c r="D299" s="119"/>
      <c r="E299" s="119"/>
      <c r="F299" s="119"/>
      <c r="G299" s="126"/>
    </row>
    <row r="300" spans="1:7">
      <c r="A300" s="77"/>
      <c r="B300" s="78"/>
      <c r="C300" s="77"/>
      <c r="D300" s="119"/>
      <c r="E300" s="119"/>
      <c r="F300" s="119"/>
      <c r="G300" s="126"/>
    </row>
    <row r="301" spans="1:7">
      <c r="A301" s="77"/>
      <c r="B301" s="78"/>
      <c r="C301" s="77"/>
      <c r="D301" s="119"/>
      <c r="E301" s="119"/>
      <c r="F301" s="119"/>
      <c r="G301" s="126"/>
    </row>
    <row r="302" spans="1:7">
      <c r="A302" s="77"/>
      <c r="B302" s="78"/>
      <c r="C302" s="77"/>
      <c r="D302" s="119"/>
      <c r="E302" s="119"/>
      <c r="F302" s="119"/>
      <c r="G302" s="126"/>
    </row>
    <row r="303" spans="1:7">
      <c r="A303" s="77"/>
      <c r="B303" s="78"/>
      <c r="C303" s="77"/>
      <c r="D303" s="119"/>
      <c r="E303" s="119"/>
      <c r="F303" s="119"/>
      <c r="G303" s="126"/>
    </row>
    <row r="304" spans="1:7">
      <c r="A304" s="77"/>
      <c r="B304" s="78"/>
      <c r="C304" s="77"/>
      <c r="D304" s="119"/>
      <c r="E304" s="119"/>
      <c r="F304" s="119"/>
      <c r="G304" s="126"/>
    </row>
    <row r="305" spans="1:7">
      <c r="A305" s="77"/>
      <c r="B305" s="78"/>
      <c r="C305" s="77"/>
      <c r="D305" s="119"/>
      <c r="E305" s="119"/>
      <c r="F305" s="119"/>
      <c r="G305" s="126"/>
    </row>
    <row r="306" spans="1:7">
      <c r="A306" s="77"/>
      <c r="B306" s="78"/>
      <c r="C306" s="77"/>
      <c r="D306" s="119"/>
      <c r="E306" s="119"/>
      <c r="F306" s="119"/>
      <c r="G306" s="126"/>
    </row>
    <row r="307" spans="1:7">
      <c r="A307" s="77"/>
      <c r="B307" s="78"/>
      <c r="C307" s="77"/>
      <c r="D307" s="119"/>
      <c r="E307" s="119"/>
      <c r="F307" s="119"/>
      <c r="G307" s="126"/>
    </row>
    <row r="308" spans="1:7">
      <c r="A308" s="77"/>
      <c r="B308" s="78"/>
      <c r="C308" s="77"/>
      <c r="D308" s="119"/>
      <c r="E308" s="119"/>
      <c r="F308" s="119"/>
      <c r="G308" s="126"/>
    </row>
    <row r="309" spans="1:7">
      <c r="A309" s="77"/>
      <c r="B309" s="78"/>
      <c r="C309" s="77"/>
      <c r="D309" s="119"/>
      <c r="E309" s="119"/>
      <c r="F309" s="119"/>
      <c r="G309" s="126"/>
    </row>
    <row r="310" spans="1:7">
      <c r="A310" s="77"/>
      <c r="B310" s="78"/>
      <c r="C310" s="77"/>
      <c r="D310" s="119"/>
      <c r="E310" s="119"/>
      <c r="F310" s="119"/>
      <c r="G310" s="126"/>
    </row>
    <row r="311" spans="1:7">
      <c r="A311" s="77"/>
      <c r="B311" s="78"/>
      <c r="C311" s="77"/>
      <c r="D311" s="119"/>
      <c r="E311" s="119"/>
      <c r="F311" s="119"/>
      <c r="G311" s="126"/>
    </row>
    <row r="312" spans="1:7">
      <c r="A312" s="77"/>
      <c r="B312" s="78"/>
      <c r="C312" s="77"/>
      <c r="D312" s="119"/>
      <c r="E312" s="119"/>
      <c r="F312" s="119"/>
      <c r="G312" s="126"/>
    </row>
    <row r="313" spans="1:7">
      <c r="A313" s="77"/>
      <c r="B313" s="78"/>
      <c r="C313" s="77"/>
      <c r="D313" s="119"/>
      <c r="E313" s="119"/>
      <c r="F313" s="119"/>
      <c r="G313" s="126"/>
    </row>
    <row r="314" spans="1:7">
      <c r="A314" s="77"/>
      <c r="B314" s="78"/>
      <c r="C314" s="77"/>
      <c r="D314" s="119"/>
      <c r="E314" s="119"/>
      <c r="F314" s="119"/>
      <c r="G314" s="126"/>
    </row>
    <row r="315" spans="1:7">
      <c r="A315" s="77"/>
      <c r="B315" s="78"/>
      <c r="C315" s="77"/>
      <c r="D315" s="119"/>
      <c r="E315" s="119"/>
      <c r="F315" s="119"/>
      <c r="G315" s="126"/>
    </row>
    <row r="316" spans="1:7">
      <c r="A316" s="77"/>
      <c r="B316" s="78"/>
      <c r="C316" s="77"/>
      <c r="D316" s="119"/>
      <c r="E316" s="119"/>
      <c r="F316" s="119"/>
      <c r="G316" s="126"/>
    </row>
    <row r="317" spans="1:7">
      <c r="A317" s="77"/>
      <c r="B317" s="78"/>
      <c r="C317" s="77"/>
      <c r="D317" s="119"/>
      <c r="E317" s="119"/>
      <c r="F317" s="119"/>
      <c r="G317" s="126"/>
    </row>
    <row r="318" spans="1:7">
      <c r="A318" s="77"/>
      <c r="B318" s="78"/>
      <c r="C318" s="77"/>
      <c r="D318" s="119"/>
      <c r="E318" s="119"/>
      <c r="F318" s="119"/>
      <c r="G318" s="126"/>
    </row>
    <row r="319" spans="1:7">
      <c r="A319" s="77"/>
      <c r="B319" s="78"/>
      <c r="C319" s="77"/>
      <c r="D319" s="119"/>
      <c r="E319" s="119"/>
      <c r="F319" s="119"/>
      <c r="G319" s="126"/>
    </row>
    <row r="320" spans="1:7">
      <c r="A320" s="77"/>
      <c r="B320" s="78"/>
      <c r="C320" s="77"/>
      <c r="D320" s="119"/>
      <c r="E320" s="119"/>
      <c r="F320" s="119"/>
      <c r="G320" s="126"/>
    </row>
    <row r="321" spans="1:7">
      <c r="A321" s="77"/>
      <c r="B321" s="78"/>
      <c r="C321" s="77"/>
      <c r="D321" s="119"/>
      <c r="E321" s="119"/>
      <c r="F321" s="119"/>
      <c r="G321" s="126"/>
    </row>
    <row r="322" spans="1:7">
      <c r="A322" s="77"/>
      <c r="B322" s="78"/>
      <c r="C322" s="77"/>
      <c r="D322" s="119"/>
      <c r="E322" s="119"/>
      <c r="F322" s="119"/>
      <c r="G322" s="126"/>
    </row>
    <row r="323" spans="1:7">
      <c r="A323" s="77"/>
      <c r="B323" s="78"/>
      <c r="C323" s="77"/>
      <c r="D323" s="119"/>
      <c r="E323" s="119"/>
      <c r="F323" s="119"/>
      <c r="G323" s="126"/>
    </row>
    <row r="324" spans="1:7">
      <c r="A324" s="77"/>
      <c r="B324" s="78"/>
      <c r="C324" s="77"/>
      <c r="D324" s="119"/>
      <c r="E324" s="119"/>
      <c r="F324" s="119"/>
      <c r="G324" s="126"/>
    </row>
    <row r="325" spans="1:7">
      <c r="A325" s="77"/>
      <c r="B325" s="78"/>
      <c r="C325" s="77"/>
      <c r="D325" s="119"/>
      <c r="E325" s="119"/>
      <c r="F325" s="119"/>
      <c r="G325" s="126"/>
    </row>
    <row r="326" spans="1:7">
      <c r="A326" s="77"/>
      <c r="B326" s="78"/>
      <c r="C326" s="77"/>
      <c r="D326" s="119"/>
      <c r="E326" s="119"/>
      <c r="F326" s="119"/>
      <c r="G326" s="126"/>
    </row>
    <row r="327" spans="1:7">
      <c r="A327" s="77"/>
      <c r="B327" s="78"/>
      <c r="C327" s="77"/>
      <c r="D327" s="119"/>
      <c r="E327" s="119"/>
      <c r="F327" s="119"/>
      <c r="G327" s="126"/>
    </row>
    <row r="328" spans="1:7">
      <c r="A328" s="77"/>
      <c r="B328" s="78"/>
      <c r="C328" s="77"/>
      <c r="D328" s="119"/>
      <c r="E328" s="119"/>
      <c r="F328" s="119"/>
      <c r="G328" s="126"/>
    </row>
    <row r="329" spans="1:7">
      <c r="A329" s="77"/>
      <c r="B329" s="78"/>
      <c r="C329" s="77"/>
      <c r="D329" s="119"/>
      <c r="E329" s="119"/>
      <c r="F329" s="119"/>
      <c r="G329" s="126"/>
    </row>
    <row r="330" spans="1:7">
      <c r="A330" s="77"/>
      <c r="B330" s="78"/>
      <c r="C330" s="77"/>
      <c r="D330" s="119"/>
      <c r="E330" s="119"/>
      <c r="F330" s="119"/>
      <c r="G330" s="126"/>
    </row>
    <row r="331" spans="1:7">
      <c r="A331" s="77"/>
      <c r="B331" s="78"/>
      <c r="C331" s="77"/>
      <c r="D331" s="119"/>
      <c r="E331" s="119"/>
      <c r="F331" s="119"/>
      <c r="G331" s="126"/>
    </row>
    <row r="332" spans="1:7">
      <c r="A332" s="77"/>
      <c r="B332" s="78"/>
      <c r="C332" s="77"/>
      <c r="D332" s="119"/>
      <c r="E332" s="119"/>
      <c r="F332" s="119"/>
      <c r="G332" s="126"/>
    </row>
    <row r="333" spans="1:7">
      <c r="A333" s="77"/>
      <c r="B333" s="78"/>
      <c r="C333" s="77"/>
      <c r="D333" s="119"/>
      <c r="E333" s="119"/>
      <c r="F333" s="119"/>
      <c r="G333" s="126"/>
    </row>
    <row r="334" spans="1:7">
      <c r="A334" s="77"/>
      <c r="B334" s="78"/>
      <c r="C334" s="77"/>
      <c r="D334" s="119"/>
      <c r="E334" s="119"/>
      <c r="F334" s="119"/>
      <c r="G334" s="126"/>
    </row>
    <row r="335" spans="1:7">
      <c r="A335" s="77"/>
      <c r="B335" s="78"/>
      <c r="C335" s="77"/>
      <c r="D335" s="119"/>
      <c r="E335" s="119"/>
      <c r="F335" s="119"/>
      <c r="G335" s="126"/>
    </row>
    <row r="336" spans="1:7">
      <c r="A336" s="77"/>
      <c r="B336" s="78"/>
      <c r="C336" s="77"/>
      <c r="D336" s="119"/>
      <c r="E336" s="119"/>
      <c r="F336" s="119"/>
      <c r="G336" s="126"/>
    </row>
    <row r="337" spans="1:7">
      <c r="A337" s="77"/>
      <c r="B337" s="78"/>
      <c r="C337" s="77"/>
      <c r="D337" s="119"/>
      <c r="E337" s="119"/>
      <c r="F337" s="119"/>
      <c r="G337" s="126"/>
    </row>
    <row r="338" spans="1:7">
      <c r="A338" s="77"/>
      <c r="B338" s="78"/>
      <c r="C338" s="77"/>
      <c r="D338" s="119"/>
      <c r="E338" s="119"/>
      <c r="F338" s="119"/>
      <c r="G338" s="126"/>
    </row>
    <row r="339" spans="1:7">
      <c r="A339" s="77"/>
      <c r="B339" s="78"/>
      <c r="C339" s="77"/>
      <c r="D339" s="119"/>
      <c r="E339" s="119"/>
      <c r="F339" s="119"/>
      <c r="G339" s="126"/>
    </row>
    <row r="340" spans="1:7">
      <c r="A340" s="77"/>
      <c r="B340" s="78"/>
      <c r="C340" s="77"/>
      <c r="D340" s="119"/>
      <c r="E340" s="119"/>
      <c r="F340" s="119"/>
      <c r="G340" s="126"/>
    </row>
    <row r="341" spans="1:7">
      <c r="A341" s="77"/>
      <c r="B341" s="78"/>
      <c r="C341" s="77"/>
      <c r="D341" s="119"/>
      <c r="E341" s="119"/>
      <c r="F341" s="119"/>
      <c r="G341" s="126"/>
    </row>
    <row r="342" spans="1:7">
      <c r="A342" s="77"/>
      <c r="B342" s="78"/>
      <c r="C342" s="77"/>
      <c r="D342" s="119"/>
      <c r="E342" s="119"/>
      <c r="F342" s="119"/>
      <c r="G342" s="126"/>
    </row>
    <row r="343" spans="1:7">
      <c r="A343" s="77"/>
      <c r="B343" s="78"/>
      <c r="C343" s="77"/>
      <c r="D343" s="119"/>
      <c r="E343" s="119"/>
      <c r="F343" s="119"/>
      <c r="G343" s="126"/>
    </row>
    <row r="344" spans="1:7">
      <c r="A344" s="77"/>
      <c r="B344" s="78"/>
      <c r="C344" s="77"/>
      <c r="D344" s="119"/>
      <c r="E344" s="119"/>
      <c r="F344" s="119"/>
      <c r="G344" s="126"/>
    </row>
    <row r="345" spans="1:7">
      <c r="A345" s="77"/>
      <c r="B345" s="78"/>
      <c r="C345" s="77"/>
      <c r="D345" s="119"/>
      <c r="E345" s="119"/>
      <c r="F345" s="119"/>
      <c r="G345" s="126"/>
    </row>
    <row r="346" spans="1:7">
      <c r="A346" s="77"/>
      <c r="B346" s="78"/>
      <c r="C346" s="77"/>
      <c r="D346" s="119"/>
      <c r="E346" s="119"/>
      <c r="F346" s="119"/>
      <c r="G346" s="126"/>
    </row>
    <row r="347" spans="1:7">
      <c r="A347" s="77"/>
      <c r="B347" s="78"/>
      <c r="C347" s="77"/>
      <c r="D347" s="119"/>
      <c r="E347" s="119"/>
      <c r="F347" s="119"/>
      <c r="G347" s="126"/>
    </row>
    <row r="348" spans="1:7">
      <c r="A348" s="77"/>
      <c r="B348" s="78"/>
      <c r="C348" s="77"/>
      <c r="D348" s="119"/>
      <c r="E348" s="119"/>
      <c r="F348" s="119"/>
      <c r="G348" s="126"/>
    </row>
    <row r="349" spans="1:7">
      <c r="A349" s="77"/>
      <c r="B349" s="78"/>
      <c r="C349" s="77"/>
      <c r="D349" s="119"/>
      <c r="E349" s="119"/>
      <c r="F349" s="119"/>
      <c r="G349" s="126"/>
    </row>
    <row r="350" spans="1:7">
      <c r="A350" s="77"/>
      <c r="B350" s="78"/>
      <c r="C350" s="77"/>
      <c r="D350" s="119"/>
      <c r="E350" s="119"/>
      <c r="F350" s="119"/>
      <c r="G350" s="126"/>
    </row>
    <row r="351" spans="1:7">
      <c r="A351" s="77"/>
      <c r="B351" s="78"/>
      <c r="C351" s="77"/>
      <c r="D351" s="119"/>
      <c r="E351" s="119"/>
      <c r="F351" s="119"/>
      <c r="G351" s="126"/>
    </row>
    <row r="352" spans="1:7">
      <c r="A352" s="77"/>
      <c r="B352" s="78"/>
      <c r="C352" s="77"/>
      <c r="D352" s="119"/>
      <c r="E352" s="119"/>
      <c r="F352" s="119"/>
      <c r="G352" s="126"/>
    </row>
    <row r="353" spans="1:7">
      <c r="A353" s="77"/>
      <c r="B353" s="78"/>
      <c r="C353" s="77"/>
      <c r="D353" s="119"/>
      <c r="E353" s="119"/>
      <c r="F353" s="119"/>
      <c r="G353" s="126"/>
    </row>
    <row r="354" spans="1:7">
      <c r="A354" s="77"/>
      <c r="B354" s="78"/>
      <c r="C354" s="77"/>
      <c r="D354" s="119"/>
      <c r="E354" s="119"/>
      <c r="F354" s="119"/>
      <c r="G354" s="126"/>
    </row>
    <row r="355" spans="1:7">
      <c r="A355" s="77"/>
      <c r="B355" s="78"/>
      <c r="C355" s="77"/>
      <c r="D355" s="119"/>
      <c r="E355" s="119"/>
      <c r="F355" s="119"/>
      <c r="G355" s="126"/>
    </row>
    <row r="356" spans="1:7">
      <c r="A356" s="77"/>
      <c r="B356" s="78"/>
      <c r="C356" s="77"/>
      <c r="D356" s="119"/>
      <c r="E356" s="119"/>
      <c r="F356" s="119"/>
      <c r="G356" s="126"/>
    </row>
    <row r="357" spans="1:7">
      <c r="A357" s="77"/>
      <c r="B357" s="78"/>
      <c r="C357" s="77"/>
      <c r="D357" s="119"/>
      <c r="E357" s="119"/>
      <c r="F357" s="119"/>
      <c r="G357" s="126"/>
    </row>
    <row r="358" spans="1:7">
      <c r="A358" s="77"/>
      <c r="B358" s="78"/>
      <c r="C358" s="77"/>
      <c r="D358" s="119"/>
      <c r="E358" s="119"/>
      <c r="F358" s="119"/>
      <c r="G358" s="126"/>
    </row>
    <row r="359" spans="1:7">
      <c r="A359" s="77"/>
      <c r="B359" s="78"/>
      <c r="C359" s="77"/>
      <c r="D359" s="119"/>
      <c r="E359" s="119"/>
      <c r="F359" s="119"/>
      <c r="G359" s="126"/>
    </row>
    <row r="360" spans="1:7">
      <c r="A360" s="77"/>
      <c r="B360" s="78"/>
      <c r="C360" s="77"/>
      <c r="D360" s="119"/>
      <c r="E360" s="119"/>
      <c r="F360" s="119"/>
      <c r="G360" s="126"/>
    </row>
    <row r="361" spans="1:7">
      <c r="A361" s="77"/>
      <c r="B361" s="78"/>
      <c r="C361" s="77"/>
      <c r="D361" s="119"/>
      <c r="E361" s="119"/>
      <c r="F361" s="119"/>
      <c r="G361" s="126"/>
    </row>
    <row r="362" spans="1:7">
      <c r="A362" s="77"/>
      <c r="B362" s="78"/>
      <c r="C362" s="77"/>
      <c r="D362" s="119"/>
      <c r="E362" s="119"/>
      <c r="F362" s="119"/>
      <c r="G362" s="126"/>
    </row>
    <row r="363" spans="1:7">
      <c r="A363" s="77"/>
      <c r="B363" s="78"/>
      <c r="C363" s="77"/>
      <c r="D363" s="119"/>
      <c r="E363" s="119"/>
      <c r="F363" s="119"/>
      <c r="G363" s="126"/>
    </row>
    <row r="364" spans="1:7">
      <c r="A364" s="77"/>
      <c r="B364" s="78"/>
      <c r="C364" s="77"/>
      <c r="D364" s="119"/>
      <c r="E364" s="119"/>
      <c r="F364" s="119"/>
      <c r="G364" s="126"/>
    </row>
    <row r="365" spans="1:7">
      <c r="A365" s="77"/>
      <c r="B365" s="78"/>
      <c r="C365" s="77"/>
      <c r="D365" s="119"/>
      <c r="E365" s="119"/>
      <c r="F365" s="119"/>
      <c r="G365" s="126"/>
    </row>
    <row r="366" spans="1:7">
      <c r="A366" s="77"/>
      <c r="B366" s="78"/>
      <c r="C366" s="77"/>
      <c r="D366" s="119"/>
      <c r="E366" s="119"/>
      <c r="F366" s="119"/>
      <c r="G366" s="126"/>
    </row>
    <row r="367" spans="1:7">
      <c r="A367" s="77"/>
      <c r="B367" s="78"/>
      <c r="C367" s="77"/>
      <c r="D367" s="119"/>
      <c r="E367" s="119"/>
      <c r="F367" s="119"/>
      <c r="G367" s="126"/>
    </row>
    <row r="368" spans="1:7">
      <c r="A368" s="77"/>
      <c r="B368" s="78"/>
      <c r="C368" s="77"/>
      <c r="D368" s="119"/>
      <c r="E368" s="119"/>
      <c r="F368" s="119"/>
      <c r="G368" s="126"/>
    </row>
    <row r="369" spans="1:7">
      <c r="A369" s="77"/>
      <c r="B369" s="78"/>
      <c r="C369" s="77"/>
      <c r="D369" s="119"/>
      <c r="E369" s="119"/>
      <c r="F369" s="119"/>
      <c r="G369" s="126"/>
    </row>
    <row r="370" spans="1:7">
      <c r="A370" s="77"/>
      <c r="B370" s="78"/>
      <c r="C370" s="77"/>
      <c r="D370" s="119"/>
      <c r="E370" s="119"/>
      <c r="F370" s="119"/>
      <c r="G370" s="126"/>
    </row>
    <row r="371" spans="1:7">
      <c r="A371" s="77"/>
      <c r="B371" s="78"/>
      <c r="C371" s="77"/>
      <c r="D371" s="119"/>
      <c r="E371" s="119"/>
      <c r="F371" s="119"/>
      <c r="G371" s="126"/>
    </row>
    <row r="372" spans="1:7">
      <c r="A372" s="77"/>
      <c r="B372" s="78"/>
      <c r="C372" s="77"/>
      <c r="D372" s="119"/>
      <c r="E372" s="119"/>
      <c r="F372" s="119"/>
      <c r="G372" s="126"/>
    </row>
    <row r="373" spans="1:7">
      <c r="A373" s="77"/>
      <c r="B373" s="78"/>
      <c r="C373" s="77"/>
      <c r="D373" s="119"/>
      <c r="E373" s="119"/>
      <c r="F373" s="119"/>
      <c r="G373" s="126"/>
    </row>
    <row r="374" spans="1:7">
      <c r="A374" s="77"/>
      <c r="B374" s="78"/>
      <c r="C374" s="77"/>
      <c r="D374" s="119"/>
      <c r="E374" s="119"/>
      <c r="F374" s="119"/>
      <c r="G374" s="126"/>
    </row>
    <row r="375" spans="1:7">
      <c r="A375" s="77"/>
      <c r="B375" s="78"/>
      <c r="C375" s="77"/>
      <c r="D375" s="119"/>
      <c r="E375" s="119"/>
      <c r="F375" s="119"/>
      <c r="G375" s="126"/>
    </row>
    <row r="376" spans="1:7">
      <c r="A376" s="77"/>
      <c r="B376" s="78"/>
      <c r="C376" s="77"/>
      <c r="D376" s="119"/>
      <c r="E376" s="119"/>
      <c r="F376" s="119"/>
      <c r="G376" s="126"/>
    </row>
    <row r="377" spans="1:7">
      <c r="A377" s="77"/>
      <c r="B377" s="78"/>
      <c r="C377" s="77"/>
      <c r="D377" s="119"/>
      <c r="E377" s="119"/>
      <c r="F377" s="119"/>
      <c r="G377" s="126"/>
    </row>
    <row r="378" spans="1:7">
      <c r="A378" s="77"/>
      <c r="B378" s="78"/>
      <c r="C378" s="77"/>
      <c r="D378" s="119"/>
      <c r="E378" s="119"/>
      <c r="F378" s="119"/>
      <c r="G378" s="126"/>
    </row>
    <row r="379" spans="1:7">
      <c r="A379" s="77"/>
      <c r="B379" s="78"/>
      <c r="C379" s="77"/>
      <c r="D379" s="119"/>
      <c r="E379" s="119"/>
      <c r="F379" s="119"/>
      <c r="G379" s="126"/>
    </row>
    <row r="380" spans="1:7">
      <c r="A380" s="77"/>
      <c r="B380" s="78"/>
      <c r="C380" s="77"/>
      <c r="D380" s="119"/>
      <c r="E380" s="119"/>
      <c r="F380" s="119"/>
      <c r="G380" s="126"/>
    </row>
    <row r="381" spans="1:7">
      <c r="A381" s="77"/>
      <c r="B381" s="78"/>
      <c r="C381" s="77"/>
      <c r="D381" s="119"/>
      <c r="E381" s="119"/>
      <c r="F381" s="119"/>
      <c r="G381" s="126"/>
    </row>
    <row r="382" spans="1:7">
      <c r="A382" s="77"/>
      <c r="B382" s="78"/>
      <c r="C382" s="77"/>
      <c r="D382" s="119"/>
      <c r="E382" s="119"/>
      <c r="F382" s="119"/>
      <c r="G382" s="126"/>
    </row>
    <row r="383" spans="1:7">
      <c r="A383" s="77"/>
      <c r="B383" s="78"/>
      <c r="C383" s="77"/>
      <c r="D383" s="119"/>
      <c r="E383" s="119"/>
      <c r="F383" s="119"/>
      <c r="G383" s="126"/>
    </row>
    <row r="384" spans="1:7">
      <c r="A384" s="77"/>
      <c r="B384" s="77"/>
      <c r="C384" s="77"/>
      <c r="D384" s="119"/>
      <c r="E384" s="119"/>
      <c r="F384" s="119"/>
      <c r="G384" s="126"/>
    </row>
    <row r="385" spans="1:7">
      <c r="A385" s="77"/>
      <c r="B385" s="77"/>
      <c r="C385" s="77"/>
      <c r="D385" s="119"/>
      <c r="E385" s="119"/>
      <c r="F385" s="119"/>
      <c r="G385" s="126"/>
    </row>
    <row r="386" spans="1:7">
      <c r="A386" s="77"/>
      <c r="B386" s="77"/>
      <c r="C386" s="77"/>
      <c r="D386" s="119"/>
      <c r="E386" s="119"/>
      <c r="F386" s="119"/>
      <c r="G386" s="126"/>
    </row>
    <row r="387" spans="1:7">
      <c r="A387" s="77"/>
      <c r="B387" s="77"/>
      <c r="C387" s="77"/>
      <c r="D387" s="119"/>
      <c r="E387" s="119"/>
      <c r="F387" s="119"/>
      <c r="G387" s="126"/>
    </row>
    <row r="388" spans="1:7">
      <c r="A388" s="77"/>
      <c r="B388" s="77"/>
      <c r="C388" s="77"/>
      <c r="D388" s="119"/>
      <c r="E388" s="119"/>
      <c r="F388" s="119"/>
      <c r="G388" s="126"/>
    </row>
    <row r="389" spans="1:7">
      <c r="A389" s="77"/>
      <c r="B389" s="77"/>
      <c r="C389" s="77"/>
      <c r="D389" s="119"/>
      <c r="E389" s="119"/>
      <c r="F389" s="119"/>
      <c r="G389" s="126"/>
    </row>
    <row r="390" spans="1:7">
      <c r="A390" s="77"/>
      <c r="B390" s="77"/>
      <c r="C390" s="77"/>
      <c r="D390" s="119"/>
      <c r="E390" s="119"/>
      <c r="F390" s="119"/>
      <c r="G390" s="126"/>
    </row>
    <row r="391" spans="1:7">
      <c r="A391" s="77"/>
      <c r="B391" s="77"/>
      <c r="C391" s="77"/>
      <c r="D391" s="119"/>
      <c r="E391" s="119"/>
      <c r="F391" s="119"/>
      <c r="G391" s="126"/>
    </row>
    <row r="392" spans="1:7">
      <c r="A392" s="77"/>
      <c r="B392" s="77"/>
      <c r="C392" s="77"/>
      <c r="D392" s="119"/>
      <c r="E392" s="119"/>
      <c r="F392" s="119"/>
      <c r="G392" s="126"/>
    </row>
    <row r="393" spans="1:7">
      <c r="A393" s="77"/>
      <c r="B393" s="77"/>
      <c r="C393" s="77"/>
      <c r="D393" s="119"/>
      <c r="E393" s="119"/>
      <c r="F393" s="119"/>
      <c r="G393" s="126"/>
    </row>
    <row r="394" spans="1:7">
      <c r="A394" s="77"/>
      <c r="B394" s="77"/>
      <c r="C394" s="77"/>
      <c r="D394" s="119"/>
      <c r="E394" s="119"/>
      <c r="F394" s="119"/>
      <c r="G394" s="126"/>
    </row>
    <row r="395" spans="1:7">
      <c r="A395" s="77"/>
      <c r="B395" s="77"/>
      <c r="C395" s="77"/>
      <c r="D395" s="119"/>
      <c r="E395" s="119"/>
      <c r="F395" s="119"/>
      <c r="G395" s="126"/>
    </row>
    <row r="396" spans="1:7">
      <c r="A396" s="77"/>
      <c r="B396" s="77"/>
      <c r="C396" s="77"/>
      <c r="D396" s="119"/>
      <c r="E396" s="119"/>
      <c r="F396" s="119"/>
      <c r="G396" s="126"/>
    </row>
    <row r="397" spans="1:7">
      <c r="A397" s="77"/>
      <c r="B397" s="77"/>
      <c r="C397" s="77"/>
      <c r="D397" s="119"/>
      <c r="E397" s="119"/>
      <c r="F397" s="119"/>
      <c r="G397" s="126"/>
    </row>
    <row r="398" spans="1:7">
      <c r="A398" s="77"/>
      <c r="B398" s="77"/>
      <c r="C398" s="77"/>
      <c r="D398" s="119"/>
      <c r="E398" s="119"/>
      <c r="F398" s="119"/>
      <c r="G398" s="126"/>
    </row>
    <row r="399" spans="1:7">
      <c r="A399" s="77"/>
      <c r="B399" s="77"/>
      <c r="C399" s="77"/>
      <c r="D399" s="119"/>
      <c r="E399" s="119"/>
      <c r="F399" s="119"/>
      <c r="G399" s="126"/>
    </row>
    <row r="400" spans="1:7">
      <c r="A400" s="77"/>
      <c r="B400" s="77"/>
      <c r="C400" s="77"/>
      <c r="D400" s="119"/>
      <c r="E400" s="119"/>
      <c r="F400" s="119"/>
      <c r="G400" s="126"/>
    </row>
    <row r="401" spans="1:7">
      <c r="A401" s="77"/>
      <c r="B401" s="77"/>
      <c r="C401" s="77"/>
      <c r="D401" s="119"/>
      <c r="E401" s="119"/>
      <c r="F401" s="119"/>
      <c r="G401" s="126"/>
    </row>
    <row r="402" spans="1:7">
      <c r="A402" s="77"/>
      <c r="B402" s="77"/>
      <c r="C402" s="77"/>
      <c r="D402" s="119"/>
      <c r="E402" s="119"/>
      <c r="F402" s="119"/>
      <c r="G402" s="126"/>
    </row>
    <row r="403" spans="1:7">
      <c r="A403" s="77"/>
      <c r="B403" s="77"/>
      <c r="C403" s="77"/>
      <c r="D403" s="119"/>
      <c r="E403" s="119"/>
      <c r="F403" s="119"/>
      <c r="G403" s="126"/>
    </row>
    <row r="404" spans="1:7">
      <c r="A404" s="76"/>
      <c r="B404" s="76"/>
      <c r="C404" s="76"/>
      <c r="D404" s="119"/>
      <c r="E404" s="119"/>
      <c r="F404" s="119"/>
      <c r="G404" s="119"/>
    </row>
    <row r="405" spans="1:7">
      <c r="A405" s="76"/>
      <c r="B405" s="76"/>
      <c r="C405" s="76"/>
      <c r="D405" s="119"/>
      <c r="E405" s="119"/>
      <c r="F405" s="119"/>
      <c r="G405" s="119"/>
    </row>
    <row r="406" spans="1:7">
      <c r="A406" s="76"/>
      <c r="B406" s="76"/>
      <c r="C406" s="76"/>
      <c r="D406" s="119"/>
      <c r="E406" s="119"/>
      <c r="F406" s="119"/>
      <c r="G406" s="119"/>
    </row>
    <row r="407" spans="1:7">
      <c r="A407" s="76"/>
      <c r="B407" s="76"/>
      <c r="C407" s="76"/>
      <c r="D407" s="119"/>
      <c r="E407" s="119"/>
      <c r="F407" s="119"/>
      <c r="G407" s="119"/>
    </row>
    <row r="408" spans="1:7">
      <c r="A408" s="76"/>
      <c r="B408" s="76"/>
      <c r="C408" s="76"/>
      <c r="D408" s="119"/>
      <c r="E408" s="76"/>
      <c r="F408" s="119"/>
      <c r="G408" s="119"/>
    </row>
    <row r="409" spans="1:7">
      <c r="A409" s="76"/>
      <c r="B409" s="76"/>
      <c r="C409" s="76"/>
      <c r="D409" s="119"/>
      <c r="E409" s="76"/>
      <c r="F409" s="119"/>
      <c r="G409" s="119"/>
    </row>
    <row r="410" spans="1:7">
      <c r="A410" s="76"/>
      <c r="B410" s="76"/>
      <c r="C410" s="76"/>
      <c r="D410" s="119"/>
      <c r="E410" s="76"/>
      <c r="F410" s="119"/>
      <c r="G410" s="119"/>
    </row>
    <row r="411" spans="1:7">
      <c r="A411" s="76"/>
      <c r="B411" s="76"/>
      <c r="C411" s="76"/>
      <c r="D411" s="119"/>
      <c r="E411" s="76"/>
      <c r="F411" s="119"/>
      <c r="G411" s="119"/>
    </row>
    <row r="412" spans="1:7">
      <c r="A412" s="76"/>
      <c r="B412" s="76"/>
      <c r="C412" s="76"/>
      <c r="D412" s="76"/>
      <c r="E412" s="76"/>
      <c r="F412" s="76"/>
      <c r="G412" s="76"/>
    </row>
    <row r="413" spans="1:7">
      <c r="A413" s="76"/>
      <c r="B413" s="76"/>
      <c r="C413" s="76"/>
      <c r="D413" s="76"/>
      <c r="E413" s="76"/>
      <c r="F413" s="76"/>
      <c r="G413" s="76"/>
    </row>
  </sheetData>
  <autoFilter ref="A2:G132" xr:uid="{00000000-0009-0000-0000-000002000000}"/>
  <mergeCells count="32">
    <mergeCell ref="G90:G107"/>
    <mergeCell ref="D145:D146"/>
    <mergeCell ref="G60:G78"/>
    <mergeCell ref="A80:G80"/>
    <mergeCell ref="F47:F49"/>
    <mergeCell ref="G37:G55"/>
    <mergeCell ref="G81:G86"/>
    <mergeCell ref="A108:G108"/>
    <mergeCell ref="A109:A110"/>
    <mergeCell ref="B109:B110"/>
    <mergeCell ref="D109:D110"/>
    <mergeCell ref="E109:E110"/>
    <mergeCell ref="F109:F110"/>
    <mergeCell ref="G109:G110"/>
    <mergeCell ref="G115:G129"/>
    <mergeCell ref="B122:B123"/>
    <mergeCell ref="A122:A123"/>
    <mergeCell ref="D122:D123"/>
    <mergeCell ref="E122:E123"/>
    <mergeCell ref="F122:F123"/>
    <mergeCell ref="A1:G1"/>
    <mergeCell ref="A3:G3"/>
    <mergeCell ref="G5:G7"/>
    <mergeCell ref="G9:G26"/>
    <mergeCell ref="A27:G27"/>
    <mergeCell ref="G29:G35"/>
    <mergeCell ref="A58:G58"/>
    <mergeCell ref="A42:A43"/>
    <mergeCell ref="B42:B43"/>
    <mergeCell ref="D42:D43"/>
    <mergeCell ref="E42:E43"/>
    <mergeCell ref="F42:F43"/>
  </mergeCells>
  <pageMargins left="0.7" right="0.7" top="0.78740157499999996" bottom="0.78740157499999996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Z982"/>
  <sheetViews>
    <sheetView topLeftCell="A27" workbookViewId="0">
      <selection activeCell="C40" sqref="C40"/>
    </sheetView>
  </sheetViews>
  <sheetFormatPr defaultColWidth="14.42578125" defaultRowHeight="15" customHeight="1"/>
  <cols>
    <col min="1" max="1" width="6.7109375" style="203" customWidth="1"/>
    <col min="2" max="2" width="12.7109375" style="203" customWidth="1"/>
    <col min="3" max="3" width="18.140625" style="203" customWidth="1"/>
    <col min="4" max="4" width="42.5703125" style="203" customWidth="1"/>
    <col min="5" max="5" width="35.5703125" style="203" customWidth="1"/>
    <col min="6" max="6" width="20.140625" style="203" customWidth="1"/>
    <col min="7" max="7" width="18.140625" style="203" customWidth="1"/>
    <col min="8" max="26" width="8.7109375" style="203" customWidth="1"/>
    <col min="27" max="16384" width="14.42578125" style="203"/>
  </cols>
  <sheetData>
    <row r="1" spans="1:26" ht="40.5" customHeight="1" thickBot="1">
      <c r="A1" s="615" t="s">
        <v>4426</v>
      </c>
      <c r="B1" s="605"/>
      <c r="C1" s="605"/>
      <c r="D1" s="605"/>
      <c r="E1" s="605"/>
      <c r="F1" s="605"/>
      <c r="G1" s="606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</row>
    <row r="2" spans="1:26" ht="40.5" customHeight="1" thickBot="1">
      <c r="A2" s="263" t="s">
        <v>0</v>
      </c>
      <c r="B2" s="261" t="s">
        <v>1</v>
      </c>
      <c r="C2" s="261" t="s">
        <v>5</v>
      </c>
      <c r="D2" s="261" t="s">
        <v>4</v>
      </c>
      <c r="E2" s="262" t="s">
        <v>2</v>
      </c>
      <c r="F2" s="261" t="s">
        <v>3</v>
      </c>
      <c r="G2" s="260" t="s">
        <v>6</v>
      </c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</row>
    <row r="3" spans="1:26" ht="16.5" thickBot="1">
      <c r="A3" s="616" t="s">
        <v>942</v>
      </c>
      <c r="B3" s="605"/>
      <c r="C3" s="605"/>
      <c r="D3" s="605"/>
      <c r="E3" s="605"/>
      <c r="F3" s="605"/>
      <c r="G3" s="606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250"/>
    </row>
    <row r="4" spans="1:26" ht="31.5">
      <c r="A4" s="204" t="s">
        <v>943</v>
      </c>
      <c r="B4" s="205" t="s">
        <v>4195</v>
      </c>
      <c r="C4" s="220" t="s">
        <v>4386</v>
      </c>
      <c r="D4" s="275" t="s">
        <v>4425</v>
      </c>
      <c r="E4" s="275" t="s">
        <v>4424</v>
      </c>
      <c r="F4" s="274"/>
      <c r="G4" s="627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50"/>
      <c r="W4" s="250"/>
      <c r="X4" s="250"/>
      <c r="Y4" s="250"/>
      <c r="Z4" s="250"/>
    </row>
    <row r="5" spans="1:26" ht="27.75" customHeight="1">
      <c r="A5" s="601" t="s">
        <v>4414</v>
      </c>
      <c r="B5" s="611" t="s">
        <v>4139</v>
      </c>
      <c r="C5" s="624" t="s">
        <v>4144</v>
      </c>
      <c r="D5" s="602" t="s">
        <v>4423</v>
      </c>
      <c r="E5" s="602" t="s">
        <v>4422</v>
      </c>
      <c r="F5" s="599" t="s">
        <v>4421</v>
      </c>
      <c r="G5" s="603"/>
      <c r="H5" s="250"/>
      <c r="I5" s="250"/>
      <c r="J5" s="250"/>
      <c r="K5" s="250"/>
      <c r="L5" s="250"/>
      <c r="M5" s="250"/>
      <c r="N5" s="250"/>
      <c r="O5" s="250"/>
      <c r="P5" s="250"/>
      <c r="Q5" s="250"/>
      <c r="R5" s="250"/>
      <c r="S5" s="250"/>
      <c r="T5" s="250"/>
      <c r="U5" s="250"/>
      <c r="V5" s="250"/>
      <c r="W5" s="250"/>
      <c r="X5" s="250"/>
      <c r="Y5" s="250"/>
      <c r="Z5" s="250"/>
    </row>
    <row r="6" spans="1:26" ht="19.5" customHeight="1">
      <c r="A6" s="600"/>
      <c r="B6" s="600"/>
      <c r="C6" s="600"/>
      <c r="D6" s="600"/>
      <c r="E6" s="600"/>
      <c r="F6" s="600"/>
      <c r="G6" s="603"/>
      <c r="H6" s="250"/>
      <c r="I6" s="250"/>
      <c r="J6" s="250"/>
      <c r="K6" s="250"/>
      <c r="L6" s="250"/>
      <c r="M6" s="250"/>
      <c r="N6" s="250"/>
      <c r="O6" s="250"/>
      <c r="P6" s="250"/>
      <c r="Q6" s="250"/>
      <c r="R6" s="250"/>
      <c r="S6" s="250"/>
      <c r="T6" s="250"/>
      <c r="U6" s="250"/>
      <c r="V6" s="250"/>
      <c r="W6" s="250"/>
      <c r="X6" s="250"/>
      <c r="Y6" s="250"/>
      <c r="Z6" s="250"/>
    </row>
    <row r="7" spans="1:26" ht="31.5" customHeight="1">
      <c r="A7" s="601" t="s">
        <v>4414</v>
      </c>
      <c r="B7" s="209" t="s">
        <v>4139</v>
      </c>
      <c r="C7" s="217" t="s">
        <v>4144</v>
      </c>
      <c r="D7" s="602" t="s">
        <v>4420</v>
      </c>
      <c r="E7" s="602" t="s">
        <v>4419</v>
      </c>
      <c r="F7" s="651" t="s">
        <v>4418</v>
      </c>
      <c r="G7" s="603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0"/>
    </row>
    <row r="8" spans="1:26" ht="33" customHeight="1">
      <c r="A8" s="600"/>
      <c r="B8" s="209" t="s">
        <v>4195</v>
      </c>
      <c r="C8" s="217" t="s">
        <v>4380</v>
      </c>
      <c r="D8" s="600"/>
      <c r="E8" s="600"/>
      <c r="F8" s="600"/>
      <c r="G8" s="603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0"/>
    </row>
    <row r="9" spans="1:26" ht="13.5" customHeight="1">
      <c r="A9" s="601" t="s">
        <v>4414</v>
      </c>
      <c r="B9" s="611" t="s">
        <v>4221</v>
      </c>
      <c r="C9" s="624" t="s">
        <v>4334</v>
      </c>
      <c r="D9" s="602" t="s">
        <v>4417</v>
      </c>
      <c r="E9" s="602" t="s">
        <v>4416</v>
      </c>
      <c r="F9" s="650"/>
      <c r="G9" s="603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250"/>
      <c r="T9" s="250"/>
      <c r="U9" s="250"/>
      <c r="V9" s="250"/>
      <c r="W9" s="250"/>
      <c r="X9" s="250"/>
      <c r="Y9" s="250"/>
      <c r="Z9" s="250"/>
    </row>
    <row r="10" spans="1:26" ht="15.75" customHeight="1">
      <c r="A10" s="603"/>
      <c r="B10" s="600"/>
      <c r="C10" s="600"/>
      <c r="D10" s="603"/>
      <c r="E10" s="603"/>
      <c r="F10" s="603"/>
      <c r="G10" s="603"/>
      <c r="H10" s="250"/>
      <c r="I10" s="250"/>
      <c r="J10" s="250"/>
      <c r="K10" s="250"/>
      <c r="L10" s="250"/>
      <c r="M10" s="250"/>
      <c r="N10" s="250"/>
      <c r="O10" s="250"/>
      <c r="P10" s="250"/>
      <c r="Q10" s="250"/>
      <c r="R10" s="250"/>
      <c r="S10" s="250"/>
      <c r="T10" s="250"/>
      <c r="U10" s="250"/>
      <c r="V10" s="250"/>
      <c r="W10" s="250"/>
      <c r="X10" s="250"/>
      <c r="Y10" s="250"/>
      <c r="Z10" s="250"/>
    </row>
    <row r="11" spans="1:26" ht="24.75" customHeight="1">
      <c r="A11" s="600"/>
      <c r="B11" s="209" t="s">
        <v>4195</v>
      </c>
      <c r="C11" s="217" t="s">
        <v>4415</v>
      </c>
      <c r="D11" s="600"/>
      <c r="E11" s="600"/>
      <c r="F11" s="600"/>
      <c r="G11" s="603"/>
      <c r="H11" s="250"/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50"/>
      <c r="Z11" s="250"/>
    </row>
    <row r="12" spans="1:26" ht="17.25" customHeight="1">
      <c r="A12" s="601" t="s">
        <v>4414</v>
      </c>
      <c r="B12" s="611" t="s">
        <v>4195</v>
      </c>
      <c r="C12" s="624" t="s">
        <v>4386</v>
      </c>
      <c r="D12" s="602" t="s">
        <v>4413</v>
      </c>
      <c r="E12" s="602" t="s">
        <v>4412</v>
      </c>
      <c r="F12" s="652"/>
      <c r="G12" s="603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  <c r="U12" s="250"/>
      <c r="V12" s="250"/>
      <c r="W12" s="250"/>
      <c r="X12" s="250"/>
      <c r="Y12" s="250"/>
      <c r="Z12" s="250"/>
    </row>
    <row r="13" spans="1:26" ht="5.25" customHeight="1">
      <c r="A13" s="603"/>
      <c r="B13" s="603"/>
      <c r="C13" s="603"/>
      <c r="D13" s="603"/>
      <c r="E13" s="603"/>
      <c r="F13" s="603"/>
      <c r="G13" s="603"/>
      <c r="H13" s="250"/>
      <c r="I13" s="250"/>
      <c r="J13" s="250"/>
      <c r="K13" s="250"/>
      <c r="L13" s="250"/>
      <c r="M13" s="250"/>
      <c r="N13" s="250"/>
      <c r="O13" s="250"/>
      <c r="P13" s="250"/>
      <c r="Q13" s="250"/>
      <c r="R13" s="250"/>
      <c r="S13" s="250"/>
      <c r="T13" s="250"/>
      <c r="U13" s="250"/>
      <c r="V13" s="250"/>
      <c r="W13" s="250"/>
      <c r="X13" s="250"/>
      <c r="Y13" s="250"/>
      <c r="Z13" s="250"/>
    </row>
    <row r="14" spans="1:26" ht="7.5" customHeight="1">
      <c r="A14" s="603"/>
      <c r="B14" s="603"/>
      <c r="C14" s="603"/>
      <c r="D14" s="603"/>
      <c r="E14" s="603"/>
      <c r="F14" s="603"/>
      <c r="G14" s="603"/>
      <c r="H14" s="250"/>
      <c r="I14" s="250"/>
      <c r="J14" s="250"/>
      <c r="K14" s="250"/>
      <c r="L14" s="250"/>
      <c r="M14" s="250"/>
      <c r="N14" s="250"/>
      <c r="O14" s="250"/>
      <c r="P14" s="250"/>
      <c r="Q14" s="250"/>
      <c r="R14" s="250"/>
      <c r="S14" s="250"/>
      <c r="T14" s="250"/>
      <c r="U14" s="250"/>
      <c r="V14" s="250"/>
      <c r="W14" s="250"/>
      <c r="X14" s="250"/>
      <c r="Y14" s="250"/>
      <c r="Z14" s="250"/>
    </row>
    <row r="15" spans="1:26" ht="15.75" thickBot="1">
      <c r="A15" s="600"/>
      <c r="B15" s="644"/>
      <c r="C15" s="600"/>
      <c r="D15" s="600"/>
      <c r="E15" s="600"/>
      <c r="F15" s="600"/>
      <c r="G15" s="60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</row>
    <row r="16" spans="1:26" ht="16.5" thickBot="1">
      <c r="A16" s="616" t="s">
        <v>944</v>
      </c>
      <c r="B16" s="605"/>
      <c r="C16" s="605"/>
      <c r="D16" s="605"/>
      <c r="E16" s="605"/>
      <c r="F16" s="605"/>
      <c r="G16" s="606"/>
      <c r="H16" s="250"/>
      <c r="I16" s="250"/>
      <c r="J16" s="250"/>
      <c r="K16" s="250"/>
      <c r="L16" s="250"/>
      <c r="M16" s="250"/>
      <c r="N16" s="250"/>
      <c r="O16" s="250"/>
      <c r="P16" s="250"/>
      <c r="Q16" s="250"/>
      <c r="R16" s="250"/>
      <c r="S16" s="250"/>
      <c r="T16" s="250"/>
      <c r="U16" s="250"/>
      <c r="V16" s="250"/>
      <c r="W16" s="250"/>
      <c r="X16" s="250"/>
      <c r="Y16" s="250"/>
      <c r="Z16" s="250"/>
    </row>
    <row r="17" spans="1:26" ht="31.5">
      <c r="A17" s="273" t="s">
        <v>945</v>
      </c>
      <c r="B17" s="272" t="s">
        <v>4195</v>
      </c>
      <c r="C17" s="220" t="s">
        <v>4386</v>
      </c>
      <c r="D17" s="271" t="s">
        <v>4411</v>
      </c>
      <c r="E17" s="271" t="s">
        <v>4410</v>
      </c>
      <c r="F17" s="270"/>
      <c r="G17" s="627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</row>
    <row r="18" spans="1:26" ht="19.5" customHeight="1">
      <c r="A18" s="601" t="s">
        <v>945</v>
      </c>
      <c r="B18" s="611" t="s">
        <v>4195</v>
      </c>
      <c r="C18" s="624" t="s">
        <v>4396</v>
      </c>
      <c r="D18" s="602" t="s">
        <v>4409</v>
      </c>
      <c r="E18" s="602" t="s">
        <v>4408</v>
      </c>
      <c r="F18" s="652"/>
      <c r="G18" s="603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</row>
    <row r="19" spans="1:26" ht="25.5" customHeight="1">
      <c r="A19" s="600"/>
      <c r="B19" s="600"/>
      <c r="C19" s="600"/>
      <c r="D19" s="600"/>
      <c r="E19" s="600"/>
      <c r="F19" s="600"/>
      <c r="G19" s="603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  <c r="V19" s="250"/>
      <c r="W19" s="250"/>
      <c r="X19" s="250"/>
      <c r="Y19" s="250"/>
      <c r="Z19" s="250"/>
    </row>
    <row r="20" spans="1:26" ht="24" customHeight="1">
      <c r="A20" s="601" t="s">
        <v>945</v>
      </c>
      <c r="B20" s="611" t="s">
        <v>4221</v>
      </c>
      <c r="C20" s="624" t="s">
        <v>4335</v>
      </c>
      <c r="D20" s="602" t="s">
        <v>4407</v>
      </c>
      <c r="E20" s="602" t="s">
        <v>4406</v>
      </c>
      <c r="F20" s="602" t="s">
        <v>4405</v>
      </c>
      <c r="G20" s="603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50"/>
    </row>
    <row r="21" spans="1:26" ht="21.75" customHeight="1">
      <c r="A21" s="600"/>
      <c r="B21" s="600"/>
      <c r="C21" s="600"/>
      <c r="D21" s="600"/>
      <c r="E21" s="600"/>
      <c r="F21" s="600"/>
      <c r="G21" s="603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</row>
    <row r="22" spans="1:26" ht="19.5" customHeight="1">
      <c r="A22" s="601" t="s">
        <v>945</v>
      </c>
      <c r="B22" s="611" t="s">
        <v>4195</v>
      </c>
      <c r="C22" s="624" t="s">
        <v>4404</v>
      </c>
      <c r="D22" s="602" t="s">
        <v>4403</v>
      </c>
      <c r="E22" s="602" t="s">
        <v>4402</v>
      </c>
      <c r="F22" s="602" t="s">
        <v>4401</v>
      </c>
      <c r="G22" s="603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  <c r="Y22" s="250"/>
      <c r="Z22" s="250"/>
    </row>
    <row r="23" spans="1:26" ht="26.25" customHeight="1">
      <c r="A23" s="600"/>
      <c r="B23" s="600"/>
      <c r="C23" s="600"/>
      <c r="D23" s="600"/>
      <c r="E23" s="600"/>
      <c r="F23" s="600"/>
      <c r="G23" s="603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  <c r="V23" s="250"/>
      <c r="W23" s="250"/>
      <c r="X23" s="250"/>
      <c r="Y23" s="250"/>
      <c r="Z23" s="250"/>
    </row>
    <row r="24" spans="1:26" ht="19.5" customHeight="1">
      <c r="A24" s="601" t="s">
        <v>945</v>
      </c>
      <c r="B24" s="611" t="s">
        <v>4195</v>
      </c>
      <c r="C24" s="624" t="s">
        <v>4380</v>
      </c>
      <c r="D24" s="602" t="s">
        <v>4400</v>
      </c>
      <c r="E24" s="602" t="s">
        <v>4399</v>
      </c>
      <c r="F24" s="649"/>
      <c r="G24" s="603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250"/>
    </row>
    <row r="25" spans="1:26" ht="15.75" customHeight="1">
      <c r="A25" s="603"/>
      <c r="B25" s="603"/>
      <c r="C25" s="603"/>
      <c r="D25" s="603"/>
      <c r="E25" s="603"/>
      <c r="F25" s="603"/>
      <c r="G25" s="603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250"/>
      <c r="S25" s="250"/>
      <c r="T25" s="250"/>
      <c r="U25" s="250"/>
      <c r="V25" s="250"/>
      <c r="W25" s="250"/>
      <c r="X25" s="250"/>
      <c r="Y25" s="250"/>
      <c r="Z25" s="250"/>
    </row>
    <row r="26" spans="1:26" ht="29.25" customHeight="1" thickBot="1">
      <c r="A26" s="600"/>
      <c r="B26" s="644"/>
      <c r="C26" s="600"/>
      <c r="D26" s="600"/>
      <c r="E26" s="600"/>
      <c r="F26" s="600"/>
      <c r="G26" s="60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  <c r="Y26" s="250"/>
      <c r="Z26" s="250"/>
    </row>
    <row r="27" spans="1:26" ht="15.75" customHeight="1" thickBot="1">
      <c r="A27" s="616" t="s">
        <v>1618</v>
      </c>
      <c r="B27" s="605"/>
      <c r="C27" s="605"/>
      <c r="D27" s="605"/>
      <c r="E27" s="605"/>
      <c r="F27" s="605"/>
      <c r="G27" s="606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  <c r="V27" s="250"/>
      <c r="W27" s="250"/>
      <c r="X27" s="250"/>
      <c r="Y27" s="250"/>
      <c r="Z27" s="250"/>
    </row>
    <row r="28" spans="1:26" ht="15.75" customHeight="1">
      <c r="A28" s="609" t="s">
        <v>1714</v>
      </c>
      <c r="B28" s="608" t="s">
        <v>4221</v>
      </c>
      <c r="C28" s="609" t="s">
        <v>4334</v>
      </c>
      <c r="D28" s="614" t="s">
        <v>4398</v>
      </c>
      <c r="E28" s="614" t="s">
        <v>4397</v>
      </c>
      <c r="F28" s="614"/>
      <c r="G28" s="628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</row>
    <row r="29" spans="1:26" ht="15.75" customHeight="1">
      <c r="A29" s="603"/>
      <c r="B29" s="603"/>
      <c r="C29" s="603"/>
      <c r="D29" s="603"/>
      <c r="E29" s="603"/>
      <c r="F29" s="603"/>
      <c r="G29" s="603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R29" s="250"/>
      <c r="S29" s="250"/>
      <c r="T29" s="250"/>
      <c r="U29" s="250"/>
      <c r="V29" s="250"/>
      <c r="W29" s="250"/>
      <c r="X29" s="250"/>
      <c r="Y29" s="250"/>
      <c r="Z29" s="250"/>
    </row>
    <row r="30" spans="1:26" ht="15.75" customHeight="1">
      <c r="A30" s="600"/>
      <c r="B30" s="600"/>
      <c r="C30" s="600"/>
      <c r="D30" s="600"/>
      <c r="E30" s="600"/>
      <c r="F30" s="600"/>
      <c r="G30" s="603"/>
      <c r="H30" s="250"/>
      <c r="I30" s="250"/>
      <c r="J30" s="250"/>
      <c r="K30" s="250"/>
      <c r="L30" s="250"/>
      <c r="M30" s="250"/>
      <c r="N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0"/>
      <c r="Z30" s="250"/>
    </row>
    <row r="31" spans="1:26" ht="15.75" customHeight="1">
      <c r="A31" s="298" t="s">
        <v>1714</v>
      </c>
      <c r="B31" s="299" t="s">
        <v>4195</v>
      </c>
      <c r="C31" s="298" t="s">
        <v>4396</v>
      </c>
      <c r="D31" s="302" t="s">
        <v>4395</v>
      </c>
      <c r="E31" s="302" t="s">
        <v>4394</v>
      </c>
      <c r="F31" s="302"/>
      <c r="G31" s="603"/>
      <c r="H31" s="250"/>
      <c r="I31" s="250"/>
      <c r="J31" s="250"/>
      <c r="K31" s="250"/>
      <c r="L31" s="250"/>
      <c r="M31" s="250"/>
      <c r="N31" s="250"/>
      <c r="O31" s="250"/>
      <c r="P31" s="250"/>
      <c r="Q31" s="250"/>
      <c r="R31" s="250"/>
      <c r="S31" s="250"/>
      <c r="T31" s="250"/>
      <c r="U31" s="250"/>
      <c r="V31" s="250"/>
      <c r="W31" s="250"/>
      <c r="X31" s="250"/>
      <c r="Y31" s="250"/>
      <c r="Z31" s="250"/>
    </row>
    <row r="32" spans="1:26" s="295" customFormat="1" ht="15.75" customHeight="1">
      <c r="A32" s="291" t="s">
        <v>1714</v>
      </c>
      <c r="B32" s="292" t="s">
        <v>4195</v>
      </c>
      <c r="C32" s="297" t="s">
        <v>4381</v>
      </c>
      <c r="D32" s="290" t="s">
        <v>4465</v>
      </c>
      <c r="E32" s="290" t="s">
        <v>4466</v>
      </c>
      <c r="F32" s="290"/>
      <c r="G32" s="603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6"/>
      <c r="T32" s="296"/>
      <c r="U32" s="296"/>
      <c r="V32" s="296"/>
      <c r="W32" s="296"/>
      <c r="X32" s="296"/>
      <c r="Y32" s="296"/>
      <c r="Z32" s="296"/>
    </row>
    <row r="33" spans="1:26" ht="15.75" customHeight="1">
      <c r="A33" s="601" t="s">
        <v>1714</v>
      </c>
      <c r="B33" s="611" t="s">
        <v>4195</v>
      </c>
      <c r="C33" s="601" t="s">
        <v>4386</v>
      </c>
      <c r="D33" s="599" t="s">
        <v>4393</v>
      </c>
      <c r="E33" s="599" t="s">
        <v>4392</v>
      </c>
      <c r="F33" s="599"/>
      <c r="G33" s="603"/>
      <c r="H33" s="250"/>
      <c r="I33" s="250"/>
      <c r="J33" s="250"/>
      <c r="K33" s="250"/>
      <c r="L33" s="250"/>
      <c r="M33" s="250"/>
      <c r="N33" s="250"/>
      <c r="O33" s="250"/>
      <c r="P33" s="250"/>
      <c r="Q33" s="250"/>
      <c r="R33" s="250"/>
      <c r="S33" s="250"/>
      <c r="T33" s="250"/>
      <c r="U33" s="250"/>
      <c r="V33" s="250"/>
      <c r="W33" s="250"/>
      <c r="X33" s="250"/>
      <c r="Y33" s="250"/>
      <c r="Z33" s="250"/>
    </row>
    <row r="34" spans="1:26" ht="15.75" customHeight="1">
      <c r="A34" s="600"/>
      <c r="B34" s="600"/>
      <c r="C34" s="600"/>
      <c r="D34" s="600"/>
      <c r="E34" s="600"/>
      <c r="F34" s="600"/>
      <c r="G34" s="603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</row>
    <row r="35" spans="1:26" ht="15.75" customHeight="1">
      <c r="A35" s="298" t="s">
        <v>1714</v>
      </c>
      <c r="B35" s="299" t="s">
        <v>4221</v>
      </c>
      <c r="C35" s="298" t="s">
        <v>4335</v>
      </c>
      <c r="D35" s="302" t="s">
        <v>4391</v>
      </c>
      <c r="E35" s="304" t="s">
        <v>4390</v>
      </c>
      <c r="F35" s="302" t="s">
        <v>4389</v>
      </c>
      <c r="G35" s="603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0"/>
      <c r="V35" s="250"/>
      <c r="W35" s="250"/>
      <c r="X35" s="250"/>
      <c r="Y35" s="250"/>
      <c r="Z35" s="250"/>
    </row>
    <row r="36" spans="1:26" ht="15.75" customHeight="1" thickBot="1">
      <c r="A36" s="300" t="s">
        <v>1714</v>
      </c>
      <c r="B36" s="301" t="s">
        <v>4221</v>
      </c>
      <c r="C36" s="300" t="s">
        <v>4334</v>
      </c>
      <c r="D36" s="303" t="s">
        <v>4388</v>
      </c>
      <c r="E36" s="303" t="s">
        <v>4387</v>
      </c>
      <c r="F36" s="303"/>
      <c r="G36" s="644"/>
      <c r="H36" s="250"/>
      <c r="I36" s="250"/>
      <c r="J36" s="250"/>
      <c r="K36" s="250"/>
      <c r="L36" s="250"/>
      <c r="M36" s="250"/>
      <c r="N36" s="250"/>
      <c r="O36" s="250"/>
      <c r="P36" s="250"/>
      <c r="Q36" s="250"/>
      <c r="R36" s="250"/>
      <c r="S36" s="250"/>
      <c r="T36" s="250"/>
      <c r="U36" s="250"/>
      <c r="V36" s="250"/>
      <c r="W36" s="250"/>
      <c r="X36" s="250"/>
      <c r="Y36" s="250"/>
      <c r="Z36" s="250"/>
    </row>
    <row r="37" spans="1:26" ht="15.75" customHeight="1">
      <c r="A37" s="239"/>
      <c r="B37" s="239"/>
      <c r="C37" s="239"/>
      <c r="D37" s="239"/>
      <c r="E37" s="239"/>
      <c r="F37" s="239"/>
      <c r="G37" s="239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  <c r="S37" s="250"/>
      <c r="T37" s="250"/>
      <c r="U37" s="250"/>
      <c r="V37" s="250"/>
      <c r="W37" s="250"/>
      <c r="X37" s="250"/>
      <c r="Y37" s="250"/>
      <c r="Z37" s="250"/>
    </row>
    <row r="38" spans="1:26" ht="15.75" customHeight="1">
      <c r="A38" s="239"/>
      <c r="B38" s="239"/>
      <c r="C38" s="239"/>
      <c r="D38" s="239"/>
      <c r="E38" s="239"/>
      <c r="F38" s="239"/>
      <c r="G38" s="239"/>
      <c r="H38" s="250"/>
      <c r="I38" s="250"/>
      <c r="J38" s="250"/>
      <c r="K38" s="250"/>
      <c r="L38" s="250"/>
      <c r="M38" s="250"/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250"/>
      <c r="Y38" s="250"/>
      <c r="Z38" s="250"/>
    </row>
    <row r="39" spans="1:26" ht="15.75" customHeight="1">
      <c r="A39" s="239"/>
      <c r="B39" s="239"/>
      <c r="C39" s="239"/>
      <c r="D39" s="239"/>
      <c r="E39" s="239"/>
      <c r="F39" s="239"/>
      <c r="G39" s="239"/>
      <c r="H39" s="250"/>
      <c r="I39" s="250"/>
      <c r="J39" s="250"/>
      <c r="K39" s="250"/>
      <c r="L39" s="250"/>
      <c r="M39" s="250"/>
      <c r="N39" s="250"/>
      <c r="O39" s="250"/>
      <c r="P39" s="250"/>
      <c r="Q39" s="250"/>
      <c r="R39" s="250"/>
      <c r="S39" s="250"/>
      <c r="T39" s="250"/>
      <c r="U39" s="250"/>
      <c r="V39" s="250"/>
      <c r="W39" s="250"/>
      <c r="X39" s="250"/>
      <c r="Y39" s="250"/>
      <c r="Z39" s="250"/>
    </row>
    <row r="40" spans="1:26" ht="15.75" customHeight="1">
      <c r="A40" s="239"/>
      <c r="B40" s="239"/>
      <c r="C40" s="239"/>
      <c r="D40" s="239"/>
      <c r="E40" s="239"/>
      <c r="F40" s="239"/>
      <c r="G40" s="239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250"/>
      <c r="T40" s="250"/>
      <c r="U40" s="250"/>
      <c r="V40" s="250"/>
      <c r="W40" s="250"/>
      <c r="X40" s="250"/>
      <c r="Y40" s="250"/>
      <c r="Z40" s="250"/>
    </row>
    <row r="41" spans="1:26" ht="15.75" customHeight="1">
      <c r="A41" s="239"/>
      <c r="B41" s="239"/>
      <c r="C41" s="239"/>
      <c r="D41" s="239"/>
      <c r="E41" s="239"/>
      <c r="F41" s="239"/>
      <c r="G41" s="239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0"/>
    </row>
    <row r="42" spans="1:26" ht="15.75" customHeight="1">
      <c r="A42" s="239"/>
      <c r="B42" s="239"/>
      <c r="C42" s="239"/>
      <c r="D42" s="239"/>
      <c r="E42" s="239"/>
      <c r="F42" s="239"/>
      <c r="G42" s="239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250"/>
      <c r="Z42" s="250"/>
    </row>
    <row r="43" spans="1:26" ht="15.75" customHeight="1">
      <c r="A43" s="239"/>
      <c r="B43" s="239"/>
      <c r="C43" s="239"/>
      <c r="D43" s="239"/>
      <c r="E43" s="239"/>
      <c r="F43" s="239"/>
      <c r="G43" s="239"/>
      <c r="H43" s="250"/>
      <c r="I43" s="250"/>
      <c r="J43" s="250"/>
      <c r="K43" s="250"/>
      <c r="L43" s="250"/>
      <c r="M43" s="250"/>
      <c r="N43" s="250"/>
      <c r="O43" s="250"/>
      <c r="P43" s="250"/>
      <c r="Q43" s="250"/>
      <c r="R43" s="250"/>
      <c r="S43" s="250"/>
      <c r="T43" s="250"/>
      <c r="U43" s="250"/>
      <c r="V43" s="250"/>
      <c r="W43" s="250"/>
      <c r="X43" s="250"/>
      <c r="Y43" s="250"/>
      <c r="Z43" s="250"/>
    </row>
    <row r="44" spans="1:26" ht="15.75" customHeight="1">
      <c r="A44" s="239"/>
      <c r="B44" s="239"/>
      <c r="C44" s="239"/>
      <c r="D44" s="239"/>
      <c r="E44" s="239"/>
      <c r="F44" s="239"/>
      <c r="G44" s="239"/>
      <c r="H44" s="250"/>
      <c r="I44" s="250"/>
      <c r="J44" s="250"/>
      <c r="K44" s="250"/>
      <c r="L44" s="250"/>
      <c r="M44" s="250"/>
      <c r="N44" s="250"/>
      <c r="O44" s="250"/>
      <c r="P44" s="250"/>
      <c r="Q44" s="250"/>
      <c r="R44" s="250"/>
      <c r="S44" s="250"/>
      <c r="T44" s="250"/>
      <c r="U44" s="250"/>
      <c r="V44" s="250"/>
      <c r="W44" s="250"/>
      <c r="X44" s="250"/>
      <c r="Y44" s="250"/>
      <c r="Z44" s="250"/>
    </row>
    <row r="45" spans="1:26" ht="15.75" customHeight="1">
      <c r="A45" s="239"/>
      <c r="B45" s="239"/>
      <c r="C45" s="239"/>
      <c r="D45" s="239"/>
      <c r="E45" s="239"/>
      <c r="F45" s="239"/>
      <c r="G45" s="239"/>
      <c r="H45" s="250"/>
      <c r="I45" s="250"/>
      <c r="J45" s="250"/>
      <c r="K45" s="250"/>
      <c r="L45" s="250"/>
      <c r="M45" s="250"/>
      <c r="N45" s="250"/>
      <c r="O45" s="250"/>
      <c r="P45" s="250"/>
      <c r="Q45" s="250"/>
      <c r="R45" s="250"/>
      <c r="S45" s="250"/>
      <c r="T45" s="250"/>
      <c r="U45" s="250"/>
      <c r="V45" s="250"/>
      <c r="W45" s="250"/>
      <c r="X45" s="250"/>
      <c r="Y45" s="250"/>
      <c r="Z45" s="250"/>
    </row>
    <row r="46" spans="1:26" ht="15.75" customHeight="1">
      <c r="A46" s="250"/>
      <c r="B46" s="250"/>
      <c r="C46" s="250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  <c r="R46" s="250"/>
      <c r="S46" s="250"/>
      <c r="T46" s="250"/>
      <c r="U46" s="250"/>
      <c r="V46" s="250"/>
      <c r="W46" s="250"/>
      <c r="X46" s="250"/>
      <c r="Y46" s="250"/>
      <c r="Z46" s="250"/>
    </row>
    <row r="47" spans="1:26" ht="15.75" customHeight="1">
      <c r="A47" s="250"/>
      <c r="B47" s="250"/>
      <c r="C47" s="250"/>
      <c r="D47" s="250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  <c r="R47" s="250"/>
      <c r="S47" s="250"/>
      <c r="T47" s="250"/>
      <c r="U47" s="250"/>
      <c r="V47" s="250"/>
      <c r="W47" s="250"/>
      <c r="X47" s="250"/>
      <c r="Y47" s="250"/>
      <c r="Z47" s="250"/>
    </row>
    <row r="48" spans="1:26" ht="15.75" customHeight="1">
      <c r="A48" s="250"/>
      <c r="B48" s="250"/>
      <c r="C48" s="250"/>
      <c r="D48" s="250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  <c r="R48" s="250"/>
      <c r="S48" s="250"/>
      <c r="T48" s="250"/>
      <c r="U48" s="250"/>
      <c r="V48" s="250"/>
      <c r="W48" s="250"/>
      <c r="X48" s="250"/>
      <c r="Y48" s="250"/>
      <c r="Z48" s="250"/>
    </row>
    <row r="49" spans="1:26" ht="15.75" customHeight="1">
      <c r="A49" s="250"/>
      <c r="B49" s="250"/>
      <c r="C49" s="250"/>
      <c r="D49" s="250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  <c r="R49" s="250"/>
      <c r="S49" s="250"/>
      <c r="T49" s="250"/>
      <c r="U49" s="250"/>
      <c r="V49" s="250"/>
      <c r="W49" s="250"/>
      <c r="X49" s="250"/>
      <c r="Y49" s="250"/>
      <c r="Z49" s="250"/>
    </row>
    <row r="50" spans="1:26" ht="15.75" customHeight="1">
      <c r="A50" s="250"/>
      <c r="B50" s="250"/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  <c r="R50" s="250"/>
      <c r="S50" s="250"/>
      <c r="T50" s="250"/>
      <c r="U50" s="250"/>
      <c r="V50" s="250"/>
      <c r="W50" s="250"/>
      <c r="X50" s="250"/>
      <c r="Y50" s="250"/>
      <c r="Z50" s="250"/>
    </row>
    <row r="51" spans="1:26" ht="15.75" customHeight="1">
      <c r="A51" s="250"/>
      <c r="B51" s="250"/>
      <c r="C51" s="250"/>
      <c r="D51" s="250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  <c r="R51" s="250"/>
      <c r="S51" s="250"/>
      <c r="T51" s="250"/>
      <c r="U51" s="250"/>
      <c r="V51" s="250"/>
      <c r="W51" s="250"/>
      <c r="X51" s="250"/>
      <c r="Y51" s="250"/>
      <c r="Z51" s="250"/>
    </row>
    <row r="52" spans="1:26" ht="15.75" customHeight="1">
      <c r="A52" s="250"/>
      <c r="B52" s="250"/>
      <c r="C52" s="250"/>
      <c r="D52" s="250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  <c r="R52" s="250"/>
      <c r="S52" s="250"/>
      <c r="T52" s="250"/>
      <c r="U52" s="250"/>
      <c r="V52" s="250"/>
      <c r="W52" s="250"/>
      <c r="X52" s="250"/>
      <c r="Y52" s="250"/>
      <c r="Z52" s="250"/>
    </row>
    <row r="53" spans="1:26" ht="15.75" customHeight="1">
      <c r="A53" s="250"/>
      <c r="B53" s="250"/>
      <c r="C53" s="250"/>
      <c r="D53" s="250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  <c r="R53" s="250"/>
      <c r="S53" s="250"/>
      <c r="T53" s="250"/>
      <c r="U53" s="250"/>
      <c r="V53" s="250"/>
      <c r="W53" s="250"/>
      <c r="X53" s="250"/>
      <c r="Y53" s="250"/>
      <c r="Z53" s="250"/>
    </row>
    <row r="54" spans="1:26" ht="15.75" customHeight="1">
      <c r="A54" s="250"/>
      <c r="B54" s="250"/>
      <c r="C54" s="250"/>
      <c r="D54" s="250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  <c r="R54" s="250"/>
      <c r="S54" s="250"/>
      <c r="T54" s="250"/>
      <c r="U54" s="250"/>
      <c r="V54" s="250"/>
      <c r="W54" s="250"/>
      <c r="X54" s="250"/>
      <c r="Y54" s="250"/>
      <c r="Z54" s="250"/>
    </row>
    <row r="55" spans="1:26" ht="15.75" customHeight="1">
      <c r="A55" s="250"/>
      <c r="B55" s="250"/>
      <c r="C55" s="250"/>
      <c r="D55" s="250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  <c r="R55" s="250"/>
      <c r="S55" s="250"/>
      <c r="T55" s="250"/>
      <c r="U55" s="250"/>
      <c r="V55" s="250"/>
      <c r="W55" s="250"/>
      <c r="X55" s="250"/>
      <c r="Y55" s="250"/>
      <c r="Z55" s="250"/>
    </row>
    <row r="56" spans="1:26" ht="15.75" customHeight="1">
      <c r="A56" s="250"/>
      <c r="B56" s="250"/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  <c r="R56" s="250"/>
      <c r="S56" s="250"/>
      <c r="T56" s="250"/>
      <c r="U56" s="250"/>
      <c r="V56" s="250"/>
      <c r="W56" s="250"/>
      <c r="X56" s="250"/>
      <c r="Y56" s="250"/>
      <c r="Z56" s="250"/>
    </row>
    <row r="57" spans="1:26" ht="15.75" customHeight="1">
      <c r="A57" s="250"/>
      <c r="B57" s="250"/>
      <c r="C57" s="250"/>
      <c r="D57" s="250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  <c r="R57" s="250"/>
      <c r="S57" s="250"/>
      <c r="T57" s="250"/>
      <c r="U57" s="250"/>
      <c r="V57" s="250"/>
      <c r="W57" s="250"/>
      <c r="X57" s="250"/>
      <c r="Y57" s="250"/>
      <c r="Z57" s="250"/>
    </row>
    <row r="58" spans="1:26" ht="15.75" customHeight="1">
      <c r="A58" s="250"/>
      <c r="B58" s="250"/>
      <c r="C58" s="250"/>
      <c r="D58" s="250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  <c r="R58" s="250"/>
      <c r="S58" s="250"/>
      <c r="T58" s="250"/>
      <c r="U58" s="250"/>
      <c r="V58" s="250"/>
      <c r="W58" s="250"/>
      <c r="X58" s="250"/>
      <c r="Y58" s="250"/>
      <c r="Z58" s="250"/>
    </row>
    <row r="59" spans="1:26" ht="15.75" customHeight="1">
      <c r="A59" s="250"/>
      <c r="B59" s="250"/>
      <c r="C59" s="250"/>
      <c r="D59" s="250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  <c r="R59" s="250"/>
      <c r="S59" s="250"/>
      <c r="T59" s="250"/>
      <c r="U59" s="250"/>
      <c r="V59" s="250"/>
      <c r="W59" s="250"/>
      <c r="X59" s="250"/>
      <c r="Y59" s="250"/>
      <c r="Z59" s="250"/>
    </row>
    <row r="60" spans="1:26" ht="15.75" customHeight="1">
      <c r="A60" s="250"/>
      <c r="B60" s="250"/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  <c r="R60" s="250"/>
      <c r="S60" s="250"/>
      <c r="T60" s="250"/>
      <c r="U60" s="250"/>
      <c r="V60" s="250"/>
      <c r="W60" s="250"/>
      <c r="X60" s="250"/>
      <c r="Y60" s="250"/>
      <c r="Z60" s="250"/>
    </row>
    <row r="61" spans="1:26" ht="15.75" customHeight="1">
      <c r="A61" s="250"/>
      <c r="B61" s="250"/>
      <c r="C61" s="250"/>
      <c r="D61" s="250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  <c r="R61" s="250"/>
      <c r="S61" s="250"/>
      <c r="T61" s="250"/>
      <c r="U61" s="250"/>
      <c r="V61" s="250"/>
      <c r="W61" s="250"/>
      <c r="X61" s="250"/>
      <c r="Y61" s="250"/>
      <c r="Z61" s="250"/>
    </row>
    <row r="62" spans="1:26" ht="15.75" customHeight="1">
      <c r="A62" s="250"/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  <c r="S62" s="250"/>
      <c r="T62" s="250"/>
      <c r="U62" s="250"/>
      <c r="V62" s="250"/>
      <c r="W62" s="250"/>
      <c r="X62" s="250"/>
      <c r="Y62" s="250"/>
      <c r="Z62" s="250"/>
    </row>
    <row r="63" spans="1:26" ht="15.75" customHeight="1">
      <c r="A63" s="250"/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0"/>
    </row>
    <row r="64" spans="1:26" ht="15.75" customHeight="1">
      <c r="A64" s="250"/>
      <c r="B64" s="250"/>
      <c r="C64" s="250"/>
      <c r="D64" s="250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  <c r="R64" s="250"/>
      <c r="S64" s="250"/>
      <c r="T64" s="250"/>
      <c r="U64" s="250"/>
      <c r="V64" s="250"/>
      <c r="W64" s="250"/>
      <c r="X64" s="250"/>
      <c r="Y64" s="250"/>
      <c r="Z64" s="250"/>
    </row>
    <row r="65" spans="1:26" ht="15.75" customHeight="1">
      <c r="A65" s="250"/>
      <c r="B65" s="250"/>
      <c r="C65" s="250"/>
      <c r="D65" s="250"/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  <c r="R65" s="250"/>
      <c r="S65" s="250"/>
      <c r="T65" s="250"/>
      <c r="U65" s="250"/>
      <c r="V65" s="250"/>
      <c r="W65" s="250"/>
      <c r="X65" s="250"/>
      <c r="Y65" s="250"/>
      <c r="Z65" s="250"/>
    </row>
    <row r="66" spans="1:26" ht="15.75" customHeight="1">
      <c r="A66" s="250"/>
      <c r="B66" s="250"/>
      <c r="C66" s="250"/>
      <c r="D66" s="250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  <c r="R66" s="250"/>
      <c r="S66" s="250"/>
      <c r="T66" s="250"/>
      <c r="U66" s="250"/>
      <c r="V66" s="250"/>
      <c r="W66" s="250"/>
      <c r="X66" s="250"/>
      <c r="Y66" s="250"/>
      <c r="Z66" s="250"/>
    </row>
    <row r="67" spans="1:26" ht="15.75" customHeight="1">
      <c r="A67" s="250"/>
      <c r="B67" s="250"/>
      <c r="C67" s="250"/>
      <c r="D67" s="250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  <c r="R67" s="250"/>
      <c r="S67" s="250"/>
      <c r="T67" s="250"/>
      <c r="U67" s="250"/>
      <c r="V67" s="250"/>
      <c r="W67" s="250"/>
      <c r="X67" s="250"/>
      <c r="Y67" s="250"/>
      <c r="Z67" s="250"/>
    </row>
    <row r="68" spans="1:26" ht="15.75" customHeight="1">
      <c r="A68" s="250"/>
      <c r="B68" s="250"/>
      <c r="C68" s="250"/>
      <c r="D68" s="250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  <c r="R68" s="250"/>
      <c r="S68" s="250"/>
      <c r="T68" s="250"/>
      <c r="U68" s="250"/>
      <c r="V68" s="250"/>
      <c r="W68" s="250"/>
      <c r="X68" s="250"/>
      <c r="Y68" s="250"/>
      <c r="Z68" s="250"/>
    </row>
    <row r="69" spans="1:26" ht="15.75" customHeight="1">
      <c r="A69" s="250"/>
      <c r="B69" s="250"/>
      <c r="C69" s="250"/>
      <c r="D69" s="250"/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  <c r="R69" s="250"/>
      <c r="S69" s="250"/>
      <c r="T69" s="250"/>
      <c r="U69" s="250"/>
      <c r="V69" s="250"/>
      <c r="W69" s="250"/>
      <c r="X69" s="250"/>
      <c r="Y69" s="250"/>
      <c r="Z69" s="250"/>
    </row>
    <row r="70" spans="1:26" ht="15.75" customHeight="1">
      <c r="A70" s="250"/>
      <c r="B70" s="250"/>
      <c r="C70" s="250"/>
      <c r="D70" s="250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  <c r="R70" s="250"/>
      <c r="S70" s="250"/>
      <c r="T70" s="250"/>
      <c r="U70" s="250"/>
      <c r="V70" s="250"/>
      <c r="W70" s="250"/>
      <c r="X70" s="250"/>
      <c r="Y70" s="250"/>
      <c r="Z70" s="250"/>
    </row>
    <row r="71" spans="1:26" ht="15.75" customHeight="1">
      <c r="A71" s="250"/>
      <c r="B71" s="250"/>
      <c r="C71" s="250"/>
      <c r="D71" s="250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  <c r="R71" s="250"/>
      <c r="S71" s="250"/>
      <c r="T71" s="250"/>
      <c r="U71" s="250"/>
      <c r="V71" s="250"/>
      <c r="W71" s="250"/>
      <c r="X71" s="250"/>
      <c r="Y71" s="250"/>
      <c r="Z71" s="250"/>
    </row>
    <row r="72" spans="1:26" ht="15.75" customHeight="1">
      <c r="A72" s="250"/>
      <c r="B72" s="250"/>
      <c r="C72" s="250"/>
      <c r="D72" s="250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  <c r="R72" s="250"/>
      <c r="S72" s="250"/>
      <c r="T72" s="250"/>
      <c r="U72" s="250"/>
      <c r="V72" s="250"/>
      <c r="W72" s="250"/>
      <c r="X72" s="250"/>
      <c r="Y72" s="250"/>
      <c r="Z72" s="250"/>
    </row>
    <row r="73" spans="1:26" ht="15.75" customHeight="1">
      <c r="A73" s="250"/>
      <c r="B73" s="250"/>
      <c r="C73" s="250"/>
      <c r="D73" s="250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  <c r="R73" s="250"/>
      <c r="S73" s="250"/>
      <c r="T73" s="250"/>
      <c r="U73" s="250"/>
      <c r="V73" s="250"/>
      <c r="W73" s="250"/>
      <c r="X73" s="250"/>
      <c r="Y73" s="250"/>
      <c r="Z73" s="250"/>
    </row>
    <row r="74" spans="1:26" ht="15.75" customHeight="1">
      <c r="A74" s="250"/>
      <c r="B74" s="250"/>
      <c r="C74" s="250"/>
      <c r="D74" s="250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  <c r="R74" s="250"/>
      <c r="S74" s="250"/>
      <c r="T74" s="250"/>
      <c r="U74" s="250"/>
      <c r="V74" s="250"/>
      <c r="W74" s="250"/>
      <c r="X74" s="250"/>
      <c r="Y74" s="250"/>
      <c r="Z74" s="250"/>
    </row>
    <row r="75" spans="1:26" ht="15.75" customHeight="1">
      <c r="A75" s="250"/>
      <c r="B75" s="250"/>
      <c r="C75" s="250"/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0"/>
    </row>
    <row r="76" spans="1:26" ht="15.75" customHeight="1">
      <c r="A76" s="250"/>
      <c r="B76" s="250"/>
      <c r="C76" s="250"/>
      <c r="D76" s="250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  <c r="R76" s="250"/>
      <c r="S76" s="250"/>
      <c r="T76" s="250"/>
      <c r="U76" s="250"/>
      <c r="V76" s="250"/>
      <c r="W76" s="250"/>
      <c r="X76" s="250"/>
      <c r="Y76" s="250"/>
      <c r="Z76" s="250"/>
    </row>
    <row r="77" spans="1:26" ht="15.75" customHeight="1">
      <c r="A77" s="250"/>
      <c r="B77" s="250"/>
      <c r="C77" s="250"/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  <c r="R77" s="250"/>
      <c r="S77" s="250"/>
      <c r="T77" s="250"/>
      <c r="U77" s="250"/>
      <c r="V77" s="250"/>
      <c r="W77" s="250"/>
      <c r="X77" s="250"/>
      <c r="Y77" s="250"/>
      <c r="Z77" s="250"/>
    </row>
    <row r="78" spans="1:26" ht="15.75" customHeight="1">
      <c r="A78" s="250"/>
      <c r="B78" s="250"/>
      <c r="C78" s="250"/>
      <c r="D78" s="250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  <c r="R78" s="250"/>
      <c r="S78" s="250"/>
      <c r="T78" s="250"/>
      <c r="U78" s="250"/>
      <c r="V78" s="250"/>
      <c r="W78" s="250"/>
      <c r="X78" s="250"/>
      <c r="Y78" s="250"/>
      <c r="Z78" s="250"/>
    </row>
    <row r="79" spans="1:26" ht="15.75" customHeight="1">
      <c r="A79" s="250"/>
      <c r="B79" s="250"/>
      <c r="C79" s="250"/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  <c r="R79" s="250"/>
      <c r="S79" s="250"/>
      <c r="T79" s="250"/>
      <c r="U79" s="250"/>
      <c r="V79" s="250"/>
      <c r="W79" s="250"/>
      <c r="X79" s="250"/>
      <c r="Y79" s="250"/>
      <c r="Z79" s="250"/>
    </row>
    <row r="80" spans="1:26" ht="15.75" customHeight="1">
      <c r="A80" s="250"/>
      <c r="B80" s="250"/>
      <c r="C80" s="250"/>
      <c r="D80" s="250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  <c r="R80" s="250"/>
      <c r="S80" s="250"/>
      <c r="T80" s="250"/>
      <c r="U80" s="250"/>
      <c r="V80" s="250"/>
      <c r="W80" s="250"/>
      <c r="X80" s="250"/>
      <c r="Y80" s="250"/>
      <c r="Z80" s="250"/>
    </row>
    <row r="81" spans="1:26" ht="15.75" customHeight="1">
      <c r="A81" s="250"/>
      <c r="B81" s="250"/>
      <c r="C81" s="250"/>
      <c r="D81" s="250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  <c r="R81" s="250"/>
      <c r="S81" s="250"/>
      <c r="T81" s="250"/>
      <c r="U81" s="250"/>
      <c r="V81" s="250"/>
      <c r="W81" s="250"/>
      <c r="X81" s="250"/>
      <c r="Y81" s="250"/>
      <c r="Z81" s="250"/>
    </row>
    <row r="82" spans="1:26" ht="15.75" customHeight="1">
      <c r="A82" s="250"/>
      <c r="B82" s="250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</row>
    <row r="83" spans="1:26" ht="15.75" customHeight="1">
      <c r="A83" s="250"/>
      <c r="B83" s="250"/>
      <c r="C83" s="250"/>
      <c r="D83" s="250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  <c r="R83" s="250"/>
      <c r="S83" s="250"/>
      <c r="T83" s="250"/>
      <c r="U83" s="250"/>
      <c r="V83" s="250"/>
      <c r="W83" s="250"/>
      <c r="X83" s="250"/>
      <c r="Y83" s="250"/>
      <c r="Z83" s="250"/>
    </row>
    <row r="84" spans="1:26" ht="15.75" customHeight="1">
      <c r="A84" s="250"/>
      <c r="B84" s="250"/>
      <c r="C84" s="250"/>
      <c r="D84" s="250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  <c r="R84" s="250"/>
      <c r="S84" s="250"/>
      <c r="T84" s="250"/>
      <c r="U84" s="250"/>
      <c r="V84" s="250"/>
      <c r="W84" s="250"/>
      <c r="X84" s="250"/>
      <c r="Y84" s="250"/>
      <c r="Z84" s="250"/>
    </row>
    <row r="85" spans="1:26" ht="15.75" customHeight="1">
      <c r="A85" s="250"/>
      <c r="B85" s="250"/>
      <c r="C85" s="250"/>
      <c r="D85" s="250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  <c r="R85" s="250"/>
      <c r="S85" s="250"/>
      <c r="T85" s="250"/>
      <c r="U85" s="250"/>
      <c r="V85" s="250"/>
      <c r="W85" s="250"/>
      <c r="X85" s="250"/>
      <c r="Y85" s="250"/>
      <c r="Z85" s="250"/>
    </row>
    <row r="86" spans="1:26" ht="15.75" customHeight="1">
      <c r="A86" s="250"/>
      <c r="B86" s="250"/>
      <c r="C86" s="250"/>
      <c r="D86" s="250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  <c r="R86" s="250"/>
      <c r="S86" s="250"/>
      <c r="T86" s="250"/>
      <c r="U86" s="250"/>
      <c r="V86" s="250"/>
      <c r="W86" s="250"/>
      <c r="X86" s="250"/>
      <c r="Y86" s="250"/>
      <c r="Z86" s="250"/>
    </row>
    <row r="87" spans="1:26" ht="15.75" customHeight="1">
      <c r="A87" s="250"/>
      <c r="B87" s="250"/>
      <c r="C87" s="250"/>
      <c r="D87" s="250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  <c r="R87" s="250"/>
      <c r="S87" s="250"/>
      <c r="T87" s="250"/>
      <c r="U87" s="250"/>
      <c r="V87" s="250"/>
      <c r="W87" s="250"/>
      <c r="X87" s="250"/>
      <c r="Y87" s="250"/>
      <c r="Z87" s="250"/>
    </row>
    <row r="88" spans="1:26" ht="15.75" customHeight="1">
      <c r="A88" s="250"/>
      <c r="B88" s="250"/>
      <c r="C88" s="250"/>
      <c r="D88" s="250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  <c r="R88" s="250"/>
      <c r="S88" s="250"/>
      <c r="T88" s="250"/>
      <c r="U88" s="250"/>
      <c r="V88" s="250"/>
      <c r="W88" s="250"/>
      <c r="X88" s="250"/>
      <c r="Y88" s="250"/>
      <c r="Z88" s="250"/>
    </row>
    <row r="89" spans="1:26" ht="15.75" customHeight="1">
      <c r="A89" s="250"/>
      <c r="B89" s="250"/>
      <c r="C89" s="250"/>
      <c r="D89" s="250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  <c r="R89" s="250"/>
      <c r="S89" s="250"/>
      <c r="T89" s="250"/>
      <c r="U89" s="250"/>
      <c r="V89" s="250"/>
      <c r="W89" s="250"/>
      <c r="X89" s="250"/>
      <c r="Y89" s="250"/>
      <c r="Z89" s="250"/>
    </row>
    <row r="90" spans="1:26" ht="15.75" customHeight="1">
      <c r="A90" s="250"/>
      <c r="B90" s="250"/>
      <c r="C90" s="250"/>
      <c r="D90" s="250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  <c r="R90" s="250"/>
      <c r="S90" s="250"/>
      <c r="T90" s="250"/>
      <c r="U90" s="250"/>
      <c r="V90" s="250"/>
      <c r="W90" s="250"/>
      <c r="X90" s="250"/>
      <c r="Y90" s="250"/>
      <c r="Z90" s="250"/>
    </row>
    <row r="91" spans="1:26" ht="15.75" customHeight="1">
      <c r="A91" s="250"/>
      <c r="B91" s="250"/>
      <c r="C91" s="250"/>
      <c r="D91" s="250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  <c r="R91" s="250"/>
      <c r="S91" s="250"/>
      <c r="T91" s="250"/>
      <c r="U91" s="250"/>
      <c r="V91" s="250"/>
      <c r="W91" s="250"/>
      <c r="X91" s="250"/>
      <c r="Y91" s="250"/>
      <c r="Z91" s="250"/>
    </row>
    <row r="92" spans="1:26" ht="15.75" customHeight="1">
      <c r="A92" s="250"/>
      <c r="B92" s="250"/>
      <c r="C92" s="250"/>
      <c r="D92" s="250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  <c r="R92" s="250"/>
      <c r="S92" s="250"/>
      <c r="T92" s="250"/>
      <c r="U92" s="250"/>
      <c r="V92" s="250"/>
      <c r="W92" s="250"/>
      <c r="X92" s="250"/>
      <c r="Y92" s="250"/>
      <c r="Z92" s="250"/>
    </row>
    <row r="93" spans="1:26" ht="15.75" customHeight="1">
      <c r="A93" s="250"/>
      <c r="B93" s="250"/>
      <c r="C93" s="250"/>
      <c r="D93" s="250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  <c r="R93" s="250"/>
      <c r="S93" s="250"/>
      <c r="T93" s="250"/>
      <c r="U93" s="250"/>
      <c r="V93" s="250"/>
      <c r="W93" s="250"/>
      <c r="X93" s="250"/>
      <c r="Y93" s="250"/>
      <c r="Z93" s="250"/>
    </row>
    <row r="94" spans="1:26" ht="15.75" customHeight="1">
      <c r="A94" s="250"/>
      <c r="B94" s="250"/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</row>
    <row r="95" spans="1:26" ht="15.75" customHeight="1">
      <c r="A95" s="250"/>
      <c r="B95" s="250"/>
      <c r="C95" s="250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  <c r="R95" s="250"/>
      <c r="S95" s="250"/>
      <c r="T95" s="250"/>
      <c r="U95" s="250"/>
      <c r="V95" s="250"/>
      <c r="W95" s="250"/>
      <c r="X95" s="250"/>
      <c r="Y95" s="250"/>
      <c r="Z95" s="250"/>
    </row>
    <row r="96" spans="1:26" ht="15.75" customHeight="1">
      <c r="A96" s="250"/>
      <c r="B96" s="250"/>
      <c r="C96" s="250"/>
      <c r="D96" s="250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  <c r="R96" s="250"/>
      <c r="S96" s="250"/>
      <c r="T96" s="250"/>
      <c r="U96" s="250"/>
      <c r="V96" s="250"/>
      <c r="W96" s="250"/>
      <c r="X96" s="250"/>
      <c r="Y96" s="250"/>
      <c r="Z96" s="250"/>
    </row>
    <row r="97" spans="1:26" ht="15.75" customHeight="1">
      <c r="A97" s="250"/>
      <c r="B97" s="250"/>
      <c r="C97" s="250"/>
      <c r="D97" s="250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  <c r="R97" s="250"/>
      <c r="S97" s="250"/>
      <c r="T97" s="250"/>
      <c r="U97" s="250"/>
      <c r="V97" s="250"/>
      <c r="W97" s="250"/>
      <c r="X97" s="250"/>
      <c r="Y97" s="250"/>
      <c r="Z97" s="250"/>
    </row>
    <row r="98" spans="1:26" ht="15.75" customHeight="1">
      <c r="A98" s="250"/>
      <c r="B98" s="250"/>
      <c r="C98" s="250"/>
      <c r="D98" s="250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  <c r="R98" s="250"/>
      <c r="S98" s="250"/>
      <c r="T98" s="250"/>
      <c r="U98" s="250"/>
      <c r="V98" s="250"/>
      <c r="W98" s="250"/>
      <c r="X98" s="250"/>
      <c r="Y98" s="250"/>
      <c r="Z98" s="250"/>
    </row>
    <row r="99" spans="1:26" ht="15.75" customHeight="1">
      <c r="A99" s="250"/>
      <c r="B99" s="250"/>
      <c r="C99" s="250"/>
      <c r="D99" s="250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  <c r="R99" s="250"/>
      <c r="S99" s="250"/>
      <c r="T99" s="250"/>
      <c r="U99" s="250"/>
      <c r="V99" s="250"/>
      <c r="W99" s="250"/>
      <c r="X99" s="250"/>
      <c r="Y99" s="250"/>
      <c r="Z99" s="250"/>
    </row>
    <row r="100" spans="1:26" ht="15.75" customHeight="1">
      <c r="A100" s="250"/>
      <c r="B100" s="250"/>
      <c r="C100" s="250"/>
      <c r="D100" s="250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  <c r="R100" s="250"/>
      <c r="S100" s="250"/>
      <c r="T100" s="250"/>
      <c r="U100" s="250"/>
      <c r="V100" s="250"/>
      <c r="W100" s="250"/>
      <c r="X100" s="250"/>
      <c r="Y100" s="250"/>
      <c r="Z100" s="250"/>
    </row>
    <row r="101" spans="1:26" ht="15.75" customHeight="1">
      <c r="A101" s="250"/>
      <c r="B101" s="250"/>
      <c r="C101" s="250"/>
      <c r="D101" s="250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  <c r="R101" s="250"/>
      <c r="S101" s="250"/>
      <c r="T101" s="250"/>
      <c r="U101" s="250"/>
      <c r="V101" s="250"/>
      <c r="W101" s="250"/>
      <c r="X101" s="250"/>
      <c r="Y101" s="250"/>
      <c r="Z101" s="250"/>
    </row>
    <row r="102" spans="1:26" ht="15.75" customHeight="1">
      <c r="A102" s="250"/>
      <c r="B102" s="250"/>
      <c r="C102" s="250"/>
      <c r="D102" s="250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  <c r="R102" s="250"/>
      <c r="S102" s="250"/>
      <c r="T102" s="250"/>
      <c r="U102" s="250"/>
      <c r="V102" s="250"/>
      <c r="W102" s="250"/>
      <c r="X102" s="250"/>
      <c r="Y102" s="250"/>
      <c r="Z102" s="250"/>
    </row>
    <row r="103" spans="1:26" ht="15.75" customHeight="1">
      <c r="A103" s="250"/>
      <c r="B103" s="250"/>
      <c r="C103" s="250"/>
      <c r="D103" s="250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  <c r="R103" s="250"/>
      <c r="S103" s="250"/>
      <c r="T103" s="250"/>
      <c r="U103" s="250"/>
      <c r="V103" s="250"/>
      <c r="W103" s="250"/>
      <c r="X103" s="250"/>
      <c r="Y103" s="250"/>
      <c r="Z103" s="250"/>
    </row>
    <row r="104" spans="1:26" ht="15.75" customHeight="1">
      <c r="A104" s="250"/>
      <c r="B104" s="250"/>
      <c r="C104" s="250"/>
      <c r="D104" s="250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  <c r="R104" s="250"/>
      <c r="S104" s="250"/>
      <c r="T104" s="250"/>
      <c r="U104" s="250"/>
      <c r="V104" s="250"/>
      <c r="W104" s="250"/>
      <c r="X104" s="250"/>
      <c r="Y104" s="250"/>
      <c r="Z104" s="250"/>
    </row>
    <row r="105" spans="1:26" ht="15.75" customHeight="1">
      <c r="A105" s="250"/>
      <c r="B105" s="250"/>
      <c r="C105" s="250"/>
      <c r="D105" s="250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  <c r="R105" s="250"/>
      <c r="S105" s="250"/>
      <c r="T105" s="250"/>
      <c r="U105" s="250"/>
      <c r="V105" s="250"/>
      <c r="W105" s="250"/>
      <c r="X105" s="250"/>
      <c r="Y105" s="250"/>
      <c r="Z105" s="250"/>
    </row>
    <row r="106" spans="1:26" ht="15.75" customHeight="1">
      <c r="A106" s="250"/>
      <c r="B106" s="250"/>
      <c r="C106" s="250"/>
      <c r="D106" s="250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  <c r="R106" s="250"/>
      <c r="S106" s="250"/>
      <c r="T106" s="250"/>
      <c r="U106" s="250"/>
      <c r="V106" s="250"/>
      <c r="W106" s="250"/>
      <c r="X106" s="250"/>
      <c r="Y106" s="250"/>
      <c r="Z106" s="250"/>
    </row>
    <row r="107" spans="1:26" ht="15.75" customHeight="1">
      <c r="A107" s="250"/>
      <c r="B107" s="250"/>
      <c r="C107" s="250"/>
      <c r="D107" s="250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  <c r="R107" s="250"/>
      <c r="S107" s="250"/>
      <c r="T107" s="250"/>
      <c r="U107" s="250"/>
      <c r="V107" s="250"/>
      <c r="W107" s="250"/>
      <c r="X107" s="250"/>
      <c r="Y107" s="250"/>
      <c r="Z107" s="250"/>
    </row>
    <row r="108" spans="1:26" ht="15.75" customHeight="1">
      <c r="A108" s="250"/>
      <c r="B108" s="250"/>
      <c r="C108" s="250"/>
      <c r="D108" s="250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0"/>
    </row>
    <row r="109" spans="1:26" ht="15.75" customHeight="1">
      <c r="A109" s="250"/>
      <c r="B109" s="250"/>
      <c r="C109" s="250"/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0"/>
    </row>
    <row r="110" spans="1:26" ht="15.75" customHeight="1">
      <c r="A110" s="250"/>
      <c r="B110" s="250"/>
      <c r="C110" s="250"/>
      <c r="D110" s="250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  <c r="R110" s="250"/>
      <c r="S110" s="250"/>
      <c r="T110" s="250"/>
      <c r="U110" s="250"/>
      <c r="V110" s="250"/>
      <c r="W110" s="250"/>
      <c r="X110" s="250"/>
      <c r="Y110" s="250"/>
      <c r="Z110" s="250"/>
    </row>
    <row r="111" spans="1:26" ht="15.75" customHeight="1">
      <c r="A111" s="250"/>
      <c r="B111" s="250"/>
      <c r="C111" s="250"/>
      <c r="D111" s="250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  <c r="R111" s="250"/>
      <c r="S111" s="250"/>
      <c r="T111" s="250"/>
      <c r="U111" s="250"/>
      <c r="V111" s="250"/>
      <c r="W111" s="250"/>
      <c r="X111" s="250"/>
      <c r="Y111" s="250"/>
      <c r="Z111" s="250"/>
    </row>
    <row r="112" spans="1:26" ht="15.75" customHeight="1">
      <c r="A112" s="250"/>
      <c r="B112" s="250"/>
      <c r="C112" s="250"/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  <c r="R112" s="250"/>
      <c r="S112" s="250"/>
      <c r="T112" s="250"/>
      <c r="U112" s="250"/>
      <c r="V112" s="250"/>
      <c r="W112" s="250"/>
      <c r="X112" s="250"/>
      <c r="Y112" s="250"/>
      <c r="Z112" s="250"/>
    </row>
    <row r="113" spans="1:26" ht="15.75" customHeight="1">
      <c r="A113" s="250"/>
      <c r="B113" s="250"/>
      <c r="C113" s="250"/>
      <c r="D113" s="250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  <c r="R113" s="250"/>
      <c r="S113" s="250"/>
      <c r="T113" s="250"/>
      <c r="U113" s="250"/>
      <c r="V113" s="250"/>
      <c r="W113" s="250"/>
      <c r="X113" s="250"/>
      <c r="Y113" s="250"/>
      <c r="Z113" s="250"/>
    </row>
    <row r="114" spans="1:26" ht="15.75" customHeight="1">
      <c r="A114" s="250"/>
      <c r="B114" s="250"/>
      <c r="C114" s="250"/>
      <c r="D114" s="250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  <c r="R114" s="250"/>
      <c r="S114" s="250"/>
      <c r="T114" s="250"/>
      <c r="U114" s="250"/>
      <c r="V114" s="250"/>
      <c r="W114" s="250"/>
      <c r="X114" s="250"/>
      <c r="Y114" s="250"/>
      <c r="Z114" s="250"/>
    </row>
    <row r="115" spans="1:26" ht="15.75" customHeight="1">
      <c r="A115" s="250"/>
      <c r="B115" s="250"/>
      <c r="C115" s="250"/>
      <c r="D115" s="250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  <c r="R115" s="250"/>
      <c r="S115" s="250"/>
      <c r="T115" s="250"/>
      <c r="U115" s="250"/>
      <c r="V115" s="250"/>
      <c r="W115" s="250"/>
      <c r="X115" s="250"/>
      <c r="Y115" s="250"/>
      <c r="Z115" s="250"/>
    </row>
    <row r="116" spans="1:26" ht="15.75" customHeight="1">
      <c r="A116" s="250"/>
      <c r="B116" s="250"/>
      <c r="C116" s="250"/>
      <c r="D116" s="250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  <c r="R116" s="250"/>
      <c r="S116" s="250"/>
      <c r="T116" s="250"/>
      <c r="U116" s="250"/>
      <c r="V116" s="250"/>
      <c r="W116" s="250"/>
      <c r="X116" s="250"/>
      <c r="Y116" s="250"/>
      <c r="Z116" s="250"/>
    </row>
    <row r="117" spans="1:26" ht="15.75" customHeight="1">
      <c r="A117" s="250"/>
      <c r="B117" s="250"/>
      <c r="C117" s="250"/>
      <c r="D117" s="250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  <c r="R117" s="250"/>
      <c r="S117" s="250"/>
      <c r="T117" s="250"/>
      <c r="U117" s="250"/>
      <c r="V117" s="250"/>
      <c r="W117" s="250"/>
      <c r="X117" s="250"/>
      <c r="Y117" s="250"/>
      <c r="Z117" s="250"/>
    </row>
    <row r="118" spans="1:26" ht="15.75" customHeight="1">
      <c r="A118" s="250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  <c r="Z118" s="250"/>
    </row>
    <row r="119" spans="1:26" ht="15.75" customHeight="1">
      <c r="A119" s="250"/>
      <c r="B119" s="250"/>
      <c r="C119" s="250"/>
      <c r="D119" s="250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  <c r="R119" s="250"/>
      <c r="S119" s="250"/>
      <c r="T119" s="250"/>
      <c r="U119" s="250"/>
      <c r="V119" s="250"/>
      <c r="W119" s="250"/>
      <c r="X119" s="250"/>
      <c r="Y119" s="250"/>
      <c r="Z119" s="250"/>
    </row>
    <row r="120" spans="1:26" ht="15.75" customHeight="1">
      <c r="A120" s="250"/>
      <c r="B120" s="250"/>
      <c r="C120" s="250"/>
      <c r="D120" s="250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  <c r="R120" s="250"/>
      <c r="S120" s="250"/>
      <c r="T120" s="250"/>
      <c r="U120" s="250"/>
      <c r="V120" s="250"/>
      <c r="W120" s="250"/>
      <c r="X120" s="250"/>
      <c r="Y120" s="250"/>
      <c r="Z120" s="250"/>
    </row>
    <row r="121" spans="1:26" ht="15.75" customHeight="1">
      <c r="A121" s="250"/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  <c r="R121" s="250"/>
      <c r="S121" s="250"/>
      <c r="T121" s="250"/>
      <c r="U121" s="250"/>
      <c r="V121" s="250"/>
      <c r="W121" s="250"/>
      <c r="X121" s="250"/>
      <c r="Y121" s="250"/>
      <c r="Z121" s="250"/>
    </row>
    <row r="122" spans="1:26" ht="15.75" customHeight="1">
      <c r="A122" s="250"/>
      <c r="B122" s="250"/>
      <c r="C122" s="250"/>
      <c r="D122" s="250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  <c r="R122" s="250"/>
      <c r="S122" s="250"/>
      <c r="T122" s="250"/>
      <c r="U122" s="250"/>
      <c r="V122" s="250"/>
      <c r="W122" s="250"/>
      <c r="X122" s="250"/>
      <c r="Y122" s="250"/>
      <c r="Z122" s="250"/>
    </row>
    <row r="123" spans="1:26" ht="15.75" customHeight="1">
      <c r="A123" s="250"/>
      <c r="B123" s="250"/>
      <c r="C123" s="250"/>
      <c r="D123" s="250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  <c r="R123" s="250"/>
      <c r="S123" s="250"/>
      <c r="T123" s="250"/>
      <c r="U123" s="250"/>
      <c r="V123" s="250"/>
      <c r="W123" s="250"/>
      <c r="X123" s="250"/>
      <c r="Y123" s="250"/>
      <c r="Z123" s="250"/>
    </row>
    <row r="124" spans="1:26" ht="15.75" customHeight="1">
      <c r="A124" s="250"/>
      <c r="B124" s="250"/>
      <c r="C124" s="250"/>
      <c r="D124" s="250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  <c r="R124" s="250"/>
      <c r="S124" s="250"/>
      <c r="T124" s="250"/>
      <c r="U124" s="250"/>
      <c r="V124" s="250"/>
      <c r="W124" s="250"/>
      <c r="X124" s="250"/>
      <c r="Y124" s="250"/>
      <c r="Z124" s="250"/>
    </row>
    <row r="125" spans="1:26" ht="15.75" customHeight="1">
      <c r="A125" s="250"/>
      <c r="B125" s="250"/>
      <c r="C125" s="250"/>
      <c r="D125" s="250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  <c r="R125" s="250"/>
      <c r="S125" s="250"/>
      <c r="T125" s="250"/>
      <c r="U125" s="250"/>
      <c r="V125" s="250"/>
      <c r="W125" s="250"/>
      <c r="X125" s="250"/>
      <c r="Y125" s="250"/>
      <c r="Z125" s="250"/>
    </row>
    <row r="126" spans="1:26" ht="15.75" customHeight="1">
      <c r="A126" s="250"/>
      <c r="B126" s="250"/>
      <c r="C126" s="250"/>
      <c r="D126" s="250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  <c r="R126" s="250"/>
      <c r="S126" s="250"/>
      <c r="T126" s="250"/>
      <c r="U126" s="250"/>
      <c r="V126" s="250"/>
      <c r="W126" s="250"/>
      <c r="X126" s="250"/>
      <c r="Y126" s="250"/>
      <c r="Z126" s="250"/>
    </row>
    <row r="127" spans="1:26" ht="15.75" customHeight="1">
      <c r="A127" s="250"/>
      <c r="B127" s="250"/>
      <c r="C127" s="250"/>
      <c r="D127" s="250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  <c r="R127" s="250"/>
      <c r="S127" s="250"/>
      <c r="T127" s="250"/>
      <c r="U127" s="250"/>
      <c r="V127" s="250"/>
      <c r="W127" s="250"/>
      <c r="X127" s="250"/>
      <c r="Y127" s="250"/>
      <c r="Z127" s="250"/>
    </row>
    <row r="128" spans="1:26" ht="15.75" customHeight="1">
      <c r="A128" s="250"/>
      <c r="B128" s="250"/>
      <c r="C128" s="250"/>
      <c r="D128" s="250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  <c r="R128" s="250"/>
      <c r="S128" s="250"/>
      <c r="T128" s="250"/>
      <c r="U128" s="250"/>
      <c r="V128" s="250"/>
      <c r="W128" s="250"/>
      <c r="X128" s="250"/>
      <c r="Y128" s="250"/>
      <c r="Z128" s="250"/>
    </row>
    <row r="129" spans="1:26" ht="15.75" customHeight="1">
      <c r="A129" s="250"/>
      <c r="B129" s="250"/>
      <c r="C129" s="250"/>
      <c r="D129" s="250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  <c r="R129" s="250"/>
      <c r="S129" s="250"/>
      <c r="T129" s="250"/>
      <c r="U129" s="250"/>
      <c r="V129" s="250"/>
      <c r="W129" s="250"/>
      <c r="X129" s="250"/>
      <c r="Y129" s="250"/>
      <c r="Z129" s="250"/>
    </row>
    <row r="130" spans="1:26" ht="15.75" customHeight="1">
      <c r="A130" s="250"/>
      <c r="B130" s="250"/>
      <c r="C130" s="250"/>
      <c r="D130" s="250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  <c r="R130" s="250"/>
      <c r="S130" s="250"/>
      <c r="T130" s="250"/>
      <c r="U130" s="250"/>
      <c r="V130" s="250"/>
      <c r="W130" s="250"/>
      <c r="X130" s="250"/>
      <c r="Y130" s="250"/>
      <c r="Z130" s="250"/>
    </row>
    <row r="131" spans="1:26" ht="15.75" customHeight="1">
      <c r="A131" s="250"/>
      <c r="B131" s="250"/>
      <c r="C131" s="250"/>
      <c r="D131" s="250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  <c r="R131" s="250"/>
      <c r="S131" s="250"/>
      <c r="T131" s="250"/>
      <c r="U131" s="250"/>
      <c r="V131" s="250"/>
      <c r="W131" s="250"/>
      <c r="X131" s="250"/>
      <c r="Y131" s="250"/>
      <c r="Z131" s="250"/>
    </row>
    <row r="132" spans="1:26" ht="15.75" customHeight="1">
      <c r="A132" s="250"/>
      <c r="B132" s="250"/>
      <c r="C132" s="250"/>
      <c r="D132" s="250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  <c r="R132" s="250"/>
      <c r="S132" s="250"/>
      <c r="T132" s="250"/>
      <c r="U132" s="250"/>
      <c r="V132" s="250"/>
      <c r="W132" s="250"/>
      <c r="X132" s="250"/>
      <c r="Y132" s="250"/>
      <c r="Z132" s="250"/>
    </row>
    <row r="133" spans="1:26" ht="15.75" customHeight="1">
      <c r="A133" s="250"/>
      <c r="B133" s="250"/>
      <c r="C133" s="250"/>
      <c r="D133" s="250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  <c r="R133" s="250"/>
      <c r="S133" s="250"/>
      <c r="T133" s="250"/>
      <c r="U133" s="250"/>
      <c r="V133" s="250"/>
      <c r="W133" s="250"/>
      <c r="X133" s="250"/>
      <c r="Y133" s="250"/>
      <c r="Z133" s="250"/>
    </row>
    <row r="134" spans="1:26" ht="15.75" customHeight="1">
      <c r="A134" s="250"/>
      <c r="B134" s="250"/>
      <c r="C134" s="250"/>
      <c r="D134" s="250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  <c r="R134" s="250"/>
      <c r="S134" s="250"/>
      <c r="T134" s="250"/>
      <c r="U134" s="250"/>
      <c r="V134" s="250"/>
      <c r="W134" s="250"/>
      <c r="X134" s="250"/>
      <c r="Y134" s="250"/>
      <c r="Z134" s="250"/>
    </row>
    <row r="135" spans="1:26" ht="15.75" customHeight="1">
      <c r="A135" s="250"/>
      <c r="B135" s="250"/>
      <c r="C135" s="250"/>
      <c r="D135" s="250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  <c r="R135" s="250"/>
      <c r="S135" s="250"/>
      <c r="T135" s="250"/>
      <c r="U135" s="250"/>
      <c r="V135" s="250"/>
      <c r="W135" s="250"/>
      <c r="X135" s="250"/>
      <c r="Y135" s="250"/>
      <c r="Z135" s="250"/>
    </row>
    <row r="136" spans="1:26" ht="15.75" customHeight="1">
      <c r="A136" s="250"/>
      <c r="B136" s="250"/>
      <c r="C136" s="250"/>
      <c r="D136" s="250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  <c r="R136" s="250"/>
      <c r="S136" s="250"/>
      <c r="T136" s="250"/>
      <c r="U136" s="250"/>
      <c r="V136" s="250"/>
      <c r="W136" s="250"/>
      <c r="X136" s="250"/>
      <c r="Y136" s="250"/>
      <c r="Z136" s="250"/>
    </row>
    <row r="137" spans="1:26" ht="15.75" customHeight="1">
      <c r="A137" s="250"/>
      <c r="B137" s="250"/>
      <c r="C137" s="250"/>
      <c r="D137" s="250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  <c r="R137" s="250"/>
      <c r="S137" s="250"/>
      <c r="T137" s="250"/>
      <c r="U137" s="250"/>
      <c r="V137" s="250"/>
      <c r="W137" s="250"/>
      <c r="X137" s="250"/>
      <c r="Y137" s="250"/>
      <c r="Z137" s="250"/>
    </row>
    <row r="138" spans="1:26" ht="15.75" customHeight="1">
      <c r="A138" s="250"/>
      <c r="B138" s="250"/>
      <c r="C138" s="250"/>
      <c r="D138" s="250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  <c r="R138" s="250"/>
      <c r="S138" s="250"/>
      <c r="T138" s="250"/>
      <c r="U138" s="250"/>
      <c r="V138" s="250"/>
      <c r="W138" s="250"/>
      <c r="X138" s="250"/>
      <c r="Y138" s="250"/>
      <c r="Z138" s="250"/>
    </row>
    <row r="139" spans="1:26" ht="15.75" customHeight="1">
      <c r="A139" s="250"/>
      <c r="B139" s="250"/>
      <c r="C139" s="250"/>
      <c r="D139" s="250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  <c r="R139" s="250"/>
      <c r="S139" s="250"/>
      <c r="T139" s="250"/>
      <c r="U139" s="250"/>
      <c r="V139" s="250"/>
      <c r="W139" s="250"/>
      <c r="X139" s="250"/>
      <c r="Y139" s="250"/>
      <c r="Z139" s="250"/>
    </row>
    <row r="140" spans="1:26" ht="15.75" customHeight="1">
      <c r="A140" s="250"/>
      <c r="B140" s="250"/>
      <c r="C140" s="250"/>
      <c r="D140" s="250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  <c r="R140" s="250"/>
      <c r="S140" s="250"/>
      <c r="T140" s="250"/>
      <c r="U140" s="250"/>
      <c r="V140" s="250"/>
      <c r="W140" s="250"/>
      <c r="X140" s="250"/>
      <c r="Y140" s="250"/>
      <c r="Z140" s="250"/>
    </row>
    <row r="141" spans="1:26" ht="15.75" customHeight="1">
      <c r="A141" s="250"/>
      <c r="B141" s="250"/>
      <c r="C141" s="250"/>
      <c r="D141" s="250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  <c r="R141" s="250"/>
      <c r="S141" s="250"/>
      <c r="T141" s="250"/>
      <c r="U141" s="250"/>
      <c r="V141" s="250"/>
      <c r="W141" s="250"/>
      <c r="X141" s="250"/>
      <c r="Y141" s="250"/>
      <c r="Z141" s="250"/>
    </row>
    <row r="142" spans="1:26" ht="15.75" customHeight="1">
      <c r="A142" s="250"/>
      <c r="B142" s="250"/>
      <c r="C142" s="250"/>
      <c r="D142" s="250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  <c r="R142" s="250"/>
      <c r="S142" s="250"/>
      <c r="T142" s="250"/>
      <c r="U142" s="250"/>
      <c r="V142" s="250"/>
      <c r="W142" s="250"/>
      <c r="X142" s="250"/>
      <c r="Y142" s="250"/>
      <c r="Z142" s="250"/>
    </row>
    <row r="143" spans="1:26" ht="15.75" customHeight="1">
      <c r="A143" s="250"/>
      <c r="B143" s="250"/>
      <c r="C143" s="250"/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0"/>
    </row>
    <row r="144" spans="1:26" ht="15.75" customHeight="1">
      <c r="A144" s="250"/>
      <c r="B144" s="250"/>
      <c r="C144" s="250"/>
      <c r="D144" s="250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  <c r="R144" s="250"/>
      <c r="S144" s="250"/>
      <c r="T144" s="250"/>
      <c r="U144" s="250"/>
      <c r="V144" s="250"/>
      <c r="W144" s="250"/>
      <c r="X144" s="250"/>
      <c r="Y144" s="250"/>
      <c r="Z144" s="250"/>
    </row>
    <row r="145" spans="1:26" ht="15.75" customHeight="1">
      <c r="A145" s="250"/>
      <c r="B145" s="250"/>
      <c r="C145" s="250"/>
      <c r="D145" s="250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  <c r="R145" s="250"/>
      <c r="S145" s="250"/>
      <c r="T145" s="250"/>
      <c r="U145" s="250"/>
      <c r="V145" s="250"/>
      <c r="W145" s="250"/>
      <c r="X145" s="250"/>
      <c r="Y145" s="250"/>
      <c r="Z145" s="250"/>
    </row>
    <row r="146" spans="1:26" ht="15.75" customHeight="1">
      <c r="A146" s="250"/>
      <c r="B146" s="250"/>
      <c r="C146" s="250"/>
      <c r="D146" s="250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  <c r="R146" s="250"/>
      <c r="S146" s="250"/>
      <c r="T146" s="250"/>
      <c r="U146" s="250"/>
      <c r="V146" s="250"/>
      <c r="W146" s="250"/>
      <c r="X146" s="250"/>
      <c r="Y146" s="250"/>
      <c r="Z146" s="250"/>
    </row>
    <row r="147" spans="1:26" ht="15.75" customHeight="1">
      <c r="A147" s="250"/>
      <c r="B147" s="250"/>
      <c r="C147" s="250"/>
      <c r="D147" s="250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  <c r="R147" s="250"/>
      <c r="S147" s="250"/>
      <c r="T147" s="250"/>
      <c r="U147" s="250"/>
      <c r="V147" s="250"/>
      <c r="W147" s="250"/>
      <c r="X147" s="250"/>
      <c r="Y147" s="250"/>
      <c r="Z147" s="250"/>
    </row>
    <row r="148" spans="1:26" ht="15.75" customHeight="1">
      <c r="A148" s="250"/>
      <c r="B148" s="250"/>
      <c r="C148" s="250"/>
      <c r="D148" s="250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  <c r="R148" s="250"/>
      <c r="S148" s="250"/>
      <c r="T148" s="250"/>
      <c r="U148" s="250"/>
      <c r="V148" s="250"/>
      <c r="W148" s="250"/>
      <c r="X148" s="250"/>
      <c r="Y148" s="250"/>
      <c r="Z148" s="250"/>
    </row>
    <row r="149" spans="1:26" ht="15.75" customHeight="1">
      <c r="A149" s="250"/>
      <c r="B149" s="250"/>
      <c r="C149" s="250"/>
      <c r="D149" s="250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  <c r="R149" s="250"/>
      <c r="S149" s="250"/>
      <c r="T149" s="250"/>
      <c r="U149" s="250"/>
      <c r="V149" s="250"/>
      <c r="W149" s="250"/>
      <c r="X149" s="250"/>
      <c r="Y149" s="250"/>
      <c r="Z149" s="250"/>
    </row>
    <row r="150" spans="1:26" ht="15.75" customHeight="1">
      <c r="A150" s="250"/>
      <c r="B150" s="250"/>
      <c r="C150" s="250"/>
      <c r="D150" s="250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  <c r="R150" s="250"/>
      <c r="S150" s="250"/>
      <c r="T150" s="250"/>
      <c r="U150" s="250"/>
      <c r="V150" s="250"/>
      <c r="W150" s="250"/>
      <c r="X150" s="250"/>
      <c r="Y150" s="250"/>
      <c r="Z150" s="250"/>
    </row>
    <row r="151" spans="1:26" ht="15.75" customHeight="1">
      <c r="A151" s="250"/>
      <c r="B151" s="250"/>
      <c r="C151" s="250"/>
      <c r="D151" s="250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  <c r="R151" s="250"/>
      <c r="S151" s="250"/>
      <c r="T151" s="250"/>
      <c r="U151" s="250"/>
      <c r="V151" s="250"/>
      <c r="W151" s="250"/>
      <c r="X151" s="250"/>
      <c r="Y151" s="250"/>
      <c r="Z151" s="250"/>
    </row>
    <row r="152" spans="1:26" ht="15.75" customHeight="1">
      <c r="A152" s="250"/>
      <c r="B152" s="250"/>
      <c r="C152" s="250"/>
      <c r="D152" s="250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  <c r="R152" s="250"/>
      <c r="S152" s="250"/>
      <c r="T152" s="250"/>
      <c r="U152" s="250"/>
      <c r="V152" s="250"/>
      <c r="W152" s="250"/>
      <c r="X152" s="250"/>
      <c r="Y152" s="250"/>
      <c r="Z152" s="250"/>
    </row>
    <row r="153" spans="1:26" ht="15.75" customHeight="1">
      <c r="A153" s="250"/>
      <c r="B153" s="250"/>
      <c r="C153" s="250"/>
      <c r="D153" s="250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  <c r="R153" s="250"/>
      <c r="S153" s="250"/>
      <c r="T153" s="250"/>
      <c r="U153" s="250"/>
      <c r="V153" s="250"/>
      <c r="W153" s="250"/>
      <c r="X153" s="250"/>
      <c r="Y153" s="250"/>
      <c r="Z153" s="250"/>
    </row>
    <row r="154" spans="1:26" ht="15.75" customHeight="1">
      <c r="A154" s="250"/>
      <c r="B154" s="250"/>
      <c r="C154" s="250"/>
      <c r="D154" s="250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  <c r="R154" s="250"/>
      <c r="S154" s="250"/>
      <c r="T154" s="250"/>
      <c r="U154" s="250"/>
      <c r="V154" s="250"/>
      <c r="W154" s="250"/>
      <c r="X154" s="250"/>
      <c r="Y154" s="250"/>
      <c r="Z154" s="250"/>
    </row>
    <row r="155" spans="1:26" ht="15.75" customHeight="1">
      <c r="A155" s="250"/>
      <c r="B155" s="250"/>
      <c r="C155" s="250"/>
      <c r="D155" s="250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  <c r="R155" s="250"/>
      <c r="S155" s="250"/>
      <c r="T155" s="250"/>
      <c r="U155" s="250"/>
      <c r="V155" s="250"/>
      <c r="W155" s="250"/>
      <c r="X155" s="250"/>
      <c r="Y155" s="250"/>
      <c r="Z155" s="250"/>
    </row>
    <row r="156" spans="1:26" ht="15.75" customHeight="1">
      <c r="A156" s="250"/>
      <c r="B156" s="250"/>
      <c r="C156" s="250"/>
      <c r="D156" s="250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  <c r="R156" s="250"/>
      <c r="S156" s="250"/>
      <c r="T156" s="250"/>
      <c r="U156" s="250"/>
      <c r="V156" s="250"/>
      <c r="W156" s="250"/>
      <c r="X156" s="250"/>
      <c r="Y156" s="250"/>
      <c r="Z156" s="250"/>
    </row>
    <row r="157" spans="1:26" ht="15.75" customHeight="1">
      <c r="A157" s="250"/>
      <c r="B157" s="250"/>
      <c r="C157" s="250"/>
      <c r="D157" s="250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  <c r="R157" s="250"/>
      <c r="S157" s="250"/>
      <c r="T157" s="250"/>
      <c r="U157" s="250"/>
      <c r="V157" s="250"/>
      <c r="W157" s="250"/>
      <c r="X157" s="250"/>
      <c r="Y157" s="250"/>
      <c r="Z157" s="250"/>
    </row>
    <row r="158" spans="1:26" ht="15.75" customHeight="1">
      <c r="A158" s="250"/>
      <c r="B158" s="250"/>
      <c r="C158" s="250"/>
      <c r="D158" s="250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  <c r="R158" s="250"/>
      <c r="S158" s="250"/>
      <c r="T158" s="250"/>
      <c r="U158" s="250"/>
      <c r="V158" s="250"/>
      <c r="W158" s="250"/>
      <c r="X158" s="250"/>
      <c r="Y158" s="250"/>
      <c r="Z158" s="250"/>
    </row>
    <row r="159" spans="1:26" ht="15.75" customHeight="1">
      <c r="A159" s="250"/>
      <c r="B159" s="250"/>
      <c r="C159" s="250"/>
      <c r="D159" s="250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  <c r="R159" s="250"/>
      <c r="S159" s="250"/>
      <c r="T159" s="250"/>
      <c r="U159" s="250"/>
      <c r="V159" s="250"/>
      <c r="W159" s="250"/>
      <c r="X159" s="250"/>
      <c r="Y159" s="250"/>
      <c r="Z159" s="250"/>
    </row>
    <row r="160" spans="1:26" ht="15.75" customHeight="1">
      <c r="A160" s="250"/>
      <c r="B160" s="250"/>
      <c r="C160" s="250"/>
      <c r="D160" s="250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  <c r="R160" s="250"/>
      <c r="S160" s="250"/>
      <c r="T160" s="250"/>
      <c r="U160" s="250"/>
      <c r="V160" s="250"/>
      <c r="W160" s="250"/>
      <c r="X160" s="250"/>
      <c r="Y160" s="250"/>
      <c r="Z160" s="250"/>
    </row>
    <row r="161" spans="1:26" ht="15.75" customHeight="1">
      <c r="A161" s="250"/>
      <c r="B161" s="250"/>
      <c r="C161" s="250"/>
      <c r="D161" s="250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  <c r="R161" s="250"/>
      <c r="S161" s="250"/>
      <c r="T161" s="250"/>
      <c r="U161" s="250"/>
      <c r="V161" s="250"/>
      <c r="W161" s="250"/>
      <c r="X161" s="250"/>
      <c r="Y161" s="250"/>
      <c r="Z161" s="250"/>
    </row>
    <row r="162" spans="1:26" ht="15.75" customHeight="1">
      <c r="A162" s="250"/>
      <c r="B162" s="250"/>
      <c r="C162" s="250"/>
      <c r="D162" s="250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  <c r="R162" s="250"/>
      <c r="S162" s="250"/>
      <c r="T162" s="250"/>
      <c r="U162" s="250"/>
      <c r="V162" s="250"/>
      <c r="W162" s="250"/>
      <c r="X162" s="250"/>
      <c r="Y162" s="250"/>
      <c r="Z162" s="250"/>
    </row>
    <row r="163" spans="1:26" ht="15.75" customHeight="1">
      <c r="A163" s="250"/>
      <c r="B163" s="250"/>
      <c r="C163" s="250"/>
      <c r="D163" s="250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  <c r="R163" s="250"/>
      <c r="S163" s="250"/>
      <c r="T163" s="250"/>
      <c r="U163" s="250"/>
      <c r="V163" s="250"/>
      <c r="W163" s="250"/>
      <c r="X163" s="250"/>
      <c r="Y163" s="250"/>
      <c r="Z163" s="250"/>
    </row>
    <row r="164" spans="1:26" ht="15.75" customHeight="1">
      <c r="A164" s="250"/>
      <c r="B164" s="250"/>
      <c r="C164" s="250"/>
      <c r="D164" s="250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  <c r="R164" s="250"/>
      <c r="S164" s="250"/>
      <c r="T164" s="250"/>
      <c r="U164" s="250"/>
      <c r="V164" s="250"/>
      <c r="W164" s="250"/>
      <c r="X164" s="250"/>
      <c r="Y164" s="250"/>
      <c r="Z164" s="250"/>
    </row>
    <row r="165" spans="1:26" ht="15.75" customHeight="1">
      <c r="A165" s="250"/>
      <c r="B165" s="250"/>
      <c r="C165" s="250"/>
      <c r="D165" s="250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  <c r="R165" s="250"/>
      <c r="S165" s="250"/>
      <c r="T165" s="250"/>
      <c r="U165" s="250"/>
      <c r="V165" s="250"/>
      <c r="W165" s="250"/>
      <c r="X165" s="250"/>
      <c r="Y165" s="250"/>
      <c r="Z165" s="250"/>
    </row>
    <row r="166" spans="1:26" ht="15.75" customHeight="1">
      <c r="A166" s="250"/>
      <c r="B166" s="250"/>
      <c r="C166" s="250"/>
      <c r="D166" s="250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  <c r="R166" s="250"/>
      <c r="S166" s="250"/>
      <c r="T166" s="250"/>
      <c r="U166" s="250"/>
      <c r="V166" s="250"/>
      <c r="W166" s="250"/>
      <c r="X166" s="250"/>
      <c r="Y166" s="250"/>
      <c r="Z166" s="250"/>
    </row>
    <row r="167" spans="1:26" ht="15.75" customHeight="1">
      <c r="A167" s="250"/>
      <c r="B167" s="250"/>
      <c r="C167" s="250"/>
      <c r="D167" s="250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  <c r="R167" s="250"/>
      <c r="S167" s="250"/>
      <c r="T167" s="250"/>
      <c r="U167" s="250"/>
      <c r="V167" s="250"/>
      <c r="W167" s="250"/>
      <c r="X167" s="250"/>
      <c r="Y167" s="250"/>
      <c r="Z167" s="250"/>
    </row>
    <row r="168" spans="1:26" ht="15.75" customHeight="1">
      <c r="A168" s="250"/>
      <c r="B168" s="250"/>
      <c r="C168" s="250"/>
      <c r="D168" s="250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  <c r="R168" s="250"/>
      <c r="S168" s="250"/>
      <c r="T168" s="250"/>
      <c r="U168" s="250"/>
      <c r="V168" s="250"/>
      <c r="W168" s="250"/>
      <c r="X168" s="250"/>
      <c r="Y168" s="250"/>
      <c r="Z168" s="250"/>
    </row>
    <row r="169" spans="1:26" ht="15.75" customHeight="1">
      <c r="A169" s="250"/>
      <c r="B169" s="250"/>
      <c r="C169" s="250"/>
      <c r="D169" s="250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  <c r="R169" s="250"/>
      <c r="S169" s="250"/>
      <c r="T169" s="250"/>
      <c r="U169" s="250"/>
      <c r="V169" s="250"/>
      <c r="W169" s="250"/>
      <c r="X169" s="250"/>
      <c r="Y169" s="250"/>
      <c r="Z169" s="250"/>
    </row>
    <row r="170" spans="1:26" ht="15.75" customHeight="1">
      <c r="A170" s="250"/>
      <c r="B170" s="250"/>
      <c r="C170" s="250"/>
      <c r="D170" s="250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  <c r="R170" s="250"/>
      <c r="S170" s="250"/>
      <c r="T170" s="250"/>
      <c r="U170" s="250"/>
      <c r="V170" s="250"/>
      <c r="W170" s="250"/>
      <c r="X170" s="250"/>
      <c r="Y170" s="250"/>
      <c r="Z170" s="250"/>
    </row>
    <row r="171" spans="1:26" ht="15.75" customHeight="1">
      <c r="A171" s="250"/>
      <c r="B171" s="250"/>
      <c r="C171" s="250"/>
      <c r="D171" s="250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  <c r="R171" s="250"/>
      <c r="S171" s="250"/>
      <c r="T171" s="250"/>
      <c r="U171" s="250"/>
      <c r="V171" s="250"/>
      <c r="W171" s="250"/>
      <c r="X171" s="250"/>
      <c r="Y171" s="250"/>
      <c r="Z171" s="250"/>
    </row>
    <row r="172" spans="1:26" ht="15.75" customHeight="1">
      <c r="A172" s="250"/>
      <c r="B172" s="250"/>
      <c r="C172" s="250"/>
      <c r="D172" s="250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  <c r="R172" s="250"/>
      <c r="S172" s="250"/>
      <c r="T172" s="250"/>
      <c r="U172" s="250"/>
      <c r="V172" s="250"/>
      <c r="W172" s="250"/>
      <c r="X172" s="250"/>
      <c r="Y172" s="250"/>
      <c r="Z172" s="250"/>
    </row>
    <row r="173" spans="1:26" ht="15.75" customHeight="1">
      <c r="A173" s="250"/>
      <c r="B173" s="250"/>
      <c r="C173" s="250"/>
      <c r="D173" s="250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  <c r="R173" s="250"/>
      <c r="S173" s="250"/>
      <c r="T173" s="250"/>
      <c r="U173" s="250"/>
      <c r="V173" s="250"/>
      <c r="W173" s="250"/>
      <c r="X173" s="250"/>
      <c r="Y173" s="250"/>
      <c r="Z173" s="250"/>
    </row>
    <row r="174" spans="1:26" ht="15.75" customHeight="1">
      <c r="A174" s="250"/>
      <c r="B174" s="250"/>
      <c r="C174" s="250"/>
      <c r="D174" s="250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  <c r="R174" s="250"/>
      <c r="S174" s="250"/>
      <c r="T174" s="250"/>
      <c r="U174" s="250"/>
      <c r="V174" s="250"/>
      <c r="W174" s="250"/>
      <c r="X174" s="250"/>
      <c r="Y174" s="250"/>
      <c r="Z174" s="250"/>
    </row>
    <row r="175" spans="1:26" ht="15.75" customHeight="1">
      <c r="A175" s="250"/>
      <c r="B175" s="250"/>
      <c r="C175" s="250"/>
      <c r="D175" s="250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  <c r="R175" s="250"/>
      <c r="S175" s="250"/>
      <c r="T175" s="250"/>
      <c r="U175" s="250"/>
      <c r="V175" s="250"/>
      <c r="W175" s="250"/>
      <c r="X175" s="250"/>
      <c r="Y175" s="250"/>
      <c r="Z175" s="250"/>
    </row>
    <row r="176" spans="1:26" ht="15.75" customHeight="1">
      <c r="A176" s="250"/>
      <c r="B176" s="250"/>
      <c r="C176" s="250"/>
      <c r="D176" s="250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  <c r="R176" s="250"/>
      <c r="S176" s="250"/>
      <c r="T176" s="250"/>
      <c r="U176" s="250"/>
      <c r="V176" s="250"/>
      <c r="W176" s="250"/>
      <c r="X176" s="250"/>
      <c r="Y176" s="250"/>
      <c r="Z176" s="250"/>
    </row>
    <row r="177" spans="1:26" ht="15.75" customHeight="1">
      <c r="A177" s="250"/>
      <c r="B177" s="250"/>
      <c r="C177" s="250"/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0"/>
    </row>
    <row r="178" spans="1:26" ht="15.75" customHeight="1">
      <c r="A178" s="250"/>
      <c r="B178" s="250"/>
      <c r="C178" s="250"/>
      <c r="D178" s="250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  <c r="R178" s="250"/>
      <c r="S178" s="250"/>
      <c r="T178" s="250"/>
      <c r="U178" s="250"/>
      <c r="V178" s="250"/>
      <c r="W178" s="250"/>
      <c r="X178" s="250"/>
      <c r="Y178" s="250"/>
      <c r="Z178" s="250"/>
    </row>
    <row r="179" spans="1:26" ht="15.75" customHeight="1">
      <c r="A179" s="250"/>
      <c r="B179" s="250"/>
      <c r="C179" s="250"/>
      <c r="D179" s="250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  <c r="R179" s="250"/>
      <c r="S179" s="250"/>
      <c r="T179" s="250"/>
      <c r="U179" s="250"/>
      <c r="V179" s="250"/>
      <c r="W179" s="250"/>
      <c r="X179" s="250"/>
      <c r="Y179" s="250"/>
      <c r="Z179" s="250"/>
    </row>
    <row r="180" spans="1:26" ht="15.75" customHeight="1">
      <c r="A180" s="250"/>
      <c r="B180" s="250"/>
      <c r="C180" s="250"/>
      <c r="D180" s="250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  <c r="R180" s="250"/>
      <c r="S180" s="250"/>
      <c r="T180" s="250"/>
      <c r="U180" s="250"/>
      <c r="V180" s="250"/>
      <c r="W180" s="250"/>
      <c r="X180" s="250"/>
      <c r="Y180" s="250"/>
      <c r="Z180" s="250"/>
    </row>
    <row r="181" spans="1:26" ht="15.75" customHeight="1">
      <c r="A181" s="250"/>
      <c r="B181" s="250"/>
      <c r="C181" s="250"/>
      <c r="D181" s="250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  <c r="R181" s="250"/>
      <c r="S181" s="250"/>
      <c r="T181" s="250"/>
      <c r="U181" s="250"/>
      <c r="V181" s="250"/>
      <c r="W181" s="250"/>
      <c r="X181" s="250"/>
      <c r="Y181" s="250"/>
      <c r="Z181" s="250"/>
    </row>
    <row r="182" spans="1:26" ht="15.75" customHeight="1">
      <c r="A182" s="250"/>
      <c r="B182" s="250"/>
      <c r="C182" s="250"/>
      <c r="D182" s="250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  <c r="R182" s="250"/>
      <c r="S182" s="250"/>
      <c r="T182" s="250"/>
      <c r="U182" s="250"/>
      <c r="V182" s="250"/>
      <c r="W182" s="250"/>
      <c r="X182" s="250"/>
      <c r="Y182" s="250"/>
      <c r="Z182" s="250"/>
    </row>
    <row r="183" spans="1:26" ht="15.75" customHeight="1">
      <c r="A183" s="250"/>
      <c r="B183" s="250"/>
      <c r="C183" s="250"/>
      <c r="D183" s="250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  <c r="R183" s="250"/>
      <c r="S183" s="250"/>
      <c r="T183" s="250"/>
      <c r="U183" s="250"/>
      <c r="V183" s="250"/>
      <c r="W183" s="250"/>
      <c r="X183" s="250"/>
      <c r="Y183" s="250"/>
      <c r="Z183" s="250"/>
    </row>
    <row r="184" spans="1:26" ht="15.75" customHeight="1">
      <c r="A184" s="250"/>
      <c r="B184" s="250"/>
      <c r="C184" s="250"/>
      <c r="D184" s="250"/>
      <c r="E184" s="250"/>
      <c r="F184" s="250"/>
      <c r="G184" s="250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  <c r="R184" s="250"/>
      <c r="S184" s="250"/>
      <c r="T184" s="250"/>
      <c r="U184" s="250"/>
      <c r="V184" s="250"/>
      <c r="W184" s="250"/>
      <c r="X184" s="250"/>
      <c r="Y184" s="250"/>
      <c r="Z184" s="250"/>
    </row>
    <row r="185" spans="1:26" ht="15.75" customHeight="1">
      <c r="A185" s="250"/>
      <c r="B185" s="250"/>
      <c r="C185" s="250"/>
      <c r="D185" s="250"/>
      <c r="E185" s="250"/>
      <c r="F185" s="250"/>
      <c r="G185" s="250"/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  <c r="R185" s="250"/>
      <c r="S185" s="250"/>
      <c r="T185" s="250"/>
      <c r="U185" s="250"/>
      <c r="V185" s="250"/>
      <c r="W185" s="250"/>
      <c r="X185" s="250"/>
      <c r="Y185" s="250"/>
      <c r="Z185" s="250"/>
    </row>
    <row r="186" spans="1:26" ht="15.75" customHeight="1">
      <c r="A186" s="250"/>
      <c r="B186" s="250"/>
      <c r="C186" s="250"/>
      <c r="D186" s="250"/>
      <c r="E186" s="250"/>
      <c r="F186" s="250"/>
      <c r="G186" s="250"/>
      <c r="H186" s="250"/>
      <c r="I186" s="250"/>
      <c r="J186" s="250"/>
      <c r="K186" s="250"/>
      <c r="L186" s="250"/>
      <c r="M186" s="250"/>
      <c r="N186" s="250"/>
      <c r="O186" s="250"/>
      <c r="P186" s="250"/>
      <c r="Q186" s="250"/>
      <c r="R186" s="250"/>
      <c r="S186" s="250"/>
      <c r="T186" s="250"/>
      <c r="U186" s="250"/>
      <c r="V186" s="250"/>
      <c r="W186" s="250"/>
      <c r="X186" s="250"/>
      <c r="Y186" s="250"/>
      <c r="Z186" s="250"/>
    </row>
    <row r="187" spans="1:26" ht="15.75" customHeight="1">
      <c r="A187" s="250"/>
      <c r="B187" s="250"/>
      <c r="C187" s="250"/>
      <c r="D187" s="250"/>
      <c r="E187" s="250"/>
      <c r="F187" s="250"/>
      <c r="G187" s="250"/>
      <c r="H187" s="250"/>
      <c r="I187" s="250"/>
      <c r="J187" s="250"/>
      <c r="K187" s="250"/>
      <c r="L187" s="250"/>
      <c r="M187" s="250"/>
      <c r="N187" s="250"/>
      <c r="O187" s="250"/>
      <c r="P187" s="250"/>
      <c r="Q187" s="250"/>
      <c r="R187" s="250"/>
      <c r="S187" s="250"/>
      <c r="T187" s="250"/>
      <c r="U187" s="250"/>
      <c r="V187" s="250"/>
      <c r="W187" s="250"/>
      <c r="X187" s="250"/>
      <c r="Y187" s="250"/>
      <c r="Z187" s="250"/>
    </row>
    <row r="188" spans="1:26" ht="15.75" customHeight="1">
      <c r="A188" s="250"/>
      <c r="B188" s="250"/>
      <c r="C188" s="250"/>
      <c r="D188" s="250"/>
      <c r="E188" s="250"/>
      <c r="F188" s="250"/>
      <c r="G188" s="250"/>
      <c r="H188" s="250"/>
      <c r="I188" s="250"/>
      <c r="J188" s="250"/>
      <c r="K188" s="250"/>
      <c r="L188" s="250"/>
      <c r="M188" s="250"/>
      <c r="N188" s="250"/>
      <c r="O188" s="250"/>
      <c r="P188" s="250"/>
      <c r="Q188" s="250"/>
      <c r="R188" s="250"/>
      <c r="S188" s="250"/>
      <c r="T188" s="250"/>
      <c r="U188" s="250"/>
      <c r="V188" s="250"/>
      <c r="W188" s="250"/>
      <c r="X188" s="250"/>
      <c r="Y188" s="250"/>
      <c r="Z188" s="250"/>
    </row>
    <row r="189" spans="1:26" ht="15.75" customHeight="1">
      <c r="A189" s="250"/>
      <c r="B189" s="250"/>
      <c r="C189" s="250"/>
      <c r="D189" s="250"/>
      <c r="E189" s="250"/>
      <c r="F189" s="250"/>
      <c r="G189" s="250"/>
      <c r="H189" s="250"/>
      <c r="I189" s="250"/>
      <c r="J189" s="250"/>
      <c r="K189" s="250"/>
      <c r="L189" s="250"/>
      <c r="M189" s="250"/>
      <c r="N189" s="250"/>
      <c r="O189" s="250"/>
      <c r="P189" s="250"/>
      <c r="Q189" s="250"/>
      <c r="R189" s="250"/>
      <c r="S189" s="250"/>
      <c r="T189" s="250"/>
      <c r="U189" s="250"/>
      <c r="V189" s="250"/>
      <c r="W189" s="250"/>
      <c r="X189" s="250"/>
      <c r="Y189" s="250"/>
      <c r="Z189" s="250"/>
    </row>
    <row r="190" spans="1:26" ht="15.75" customHeight="1">
      <c r="A190" s="250"/>
      <c r="B190" s="250"/>
      <c r="C190" s="250"/>
      <c r="D190" s="250"/>
      <c r="E190" s="250"/>
      <c r="F190" s="250"/>
      <c r="G190" s="250"/>
      <c r="H190" s="250"/>
      <c r="I190" s="250"/>
      <c r="J190" s="250"/>
      <c r="K190" s="250"/>
      <c r="L190" s="250"/>
      <c r="M190" s="250"/>
      <c r="N190" s="250"/>
      <c r="O190" s="250"/>
      <c r="P190" s="250"/>
      <c r="Q190" s="250"/>
      <c r="R190" s="250"/>
      <c r="S190" s="250"/>
      <c r="T190" s="250"/>
      <c r="U190" s="250"/>
      <c r="V190" s="250"/>
      <c r="W190" s="250"/>
      <c r="X190" s="250"/>
      <c r="Y190" s="250"/>
      <c r="Z190" s="250"/>
    </row>
    <row r="191" spans="1:26" ht="15.75" customHeight="1">
      <c r="A191" s="250"/>
      <c r="B191" s="250"/>
      <c r="C191" s="250"/>
      <c r="D191" s="250"/>
      <c r="E191" s="250"/>
      <c r="F191" s="250"/>
      <c r="G191" s="250"/>
      <c r="H191" s="250"/>
      <c r="I191" s="250"/>
      <c r="J191" s="250"/>
      <c r="K191" s="250"/>
      <c r="L191" s="250"/>
      <c r="M191" s="250"/>
      <c r="N191" s="250"/>
      <c r="O191" s="250"/>
      <c r="P191" s="250"/>
      <c r="Q191" s="250"/>
      <c r="R191" s="250"/>
      <c r="S191" s="250"/>
      <c r="T191" s="250"/>
      <c r="U191" s="250"/>
      <c r="V191" s="250"/>
      <c r="W191" s="250"/>
      <c r="X191" s="250"/>
      <c r="Y191" s="250"/>
      <c r="Z191" s="250"/>
    </row>
    <row r="192" spans="1:26" ht="15.75" customHeight="1">
      <c r="A192" s="250"/>
      <c r="B192" s="250"/>
      <c r="C192" s="250"/>
      <c r="D192" s="250"/>
      <c r="E192" s="250"/>
      <c r="F192" s="250"/>
      <c r="G192" s="250"/>
      <c r="H192" s="250"/>
      <c r="I192" s="250"/>
      <c r="J192" s="250"/>
      <c r="K192" s="250"/>
      <c r="L192" s="250"/>
      <c r="M192" s="250"/>
      <c r="N192" s="250"/>
      <c r="O192" s="250"/>
      <c r="P192" s="250"/>
      <c r="Q192" s="250"/>
      <c r="R192" s="250"/>
      <c r="S192" s="250"/>
      <c r="T192" s="250"/>
      <c r="U192" s="250"/>
      <c r="V192" s="250"/>
      <c r="W192" s="250"/>
      <c r="X192" s="250"/>
      <c r="Y192" s="250"/>
      <c r="Z192" s="250"/>
    </row>
    <row r="193" spans="1:26" ht="15.75" customHeight="1">
      <c r="A193" s="250"/>
      <c r="B193" s="250"/>
      <c r="C193" s="250"/>
      <c r="D193" s="250"/>
      <c r="E193" s="250"/>
      <c r="F193" s="250"/>
      <c r="G193" s="250"/>
      <c r="H193" s="250"/>
      <c r="I193" s="250"/>
      <c r="J193" s="250"/>
      <c r="K193" s="250"/>
      <c r="L193" s="250"/>
      <c r="M193" s="250"/>
      <c r="N193" s="250"/>
      <c r="O193" s="250"/>
      <c r="P193" s="250"/>
      <c r="Q193" s="250"/>
      <c r="R193" s="250"/>
      <c r="S193" s="250"/>
      <c r="T193" s="250"/>
      <c r="U193" s="250"/>
      <c r="V193" s="250"/>
      <c r="W193" s="250"/>
      <c r="X193" s="250"/>
      <c r="Y193" s="250"/>
      <c r="Z193" s="250"/>
    </row>
    <row r="194" spans="1:26" ht="15.75" customHeight="1">
      <c r="A194" s="250"/>
      <c r="B194" s="250"/>
      <c r="C194" s="250"/>
      <c r="D194" s="250"/>
      <c r="E194" s="250"/>
      <c r="F194" s="250"/>
      <c r="G194" s="250"/>
      <c r="H194" s="250"/>
      <c r="I194" s="250"/>
      <c r="J194" s="250"/>
      <c r="K194" s="250"/>
      <c r="L194" s="250"/>
      <c r="M194" s="250"/>
      <c r="N194" s="250"/>
      <c r="O194" s="250"/>
      <c r="P194" s="250"/>
      <c r="Q194" s="250"/>
      <c r="R194" s="250"/>
      <c r="S194" s="250"/>
      <c r="T194" s="250"/>
      <c r="U194" s="250"/>
      <c r="V194" s="250"/>
      <c r="W194" s="250"/>
      <c r="X194" s="250"/>
      <c r="Y194" s="250"/>
      <c r="Z194" s="250"/>
    </row>
    <row r="195" spans="1:26" ht="15.75" customHeight="1">
      <c r="A195" s="250"/>
      <c r="B195" s="250"/>
      <c r="C195" s="250"/>
      <c r="D195" s="250"/>
      <c r="E195" s="250"/>
      <c r="F195" s="250"/>
      <c r="G195" s="250"/>
      <c r="H195" s="250"/>
      <c r="I195" s="250"/>
      <c r="J195" s="250"/>
      <c r="K195" s="250"/>
      <c r="L195" s="250"/>
      <c r="M195" s="250"/>
      <c r="N195" s="250"/>
      <c r="O195" s="250"/>
      <c r="P195" s="250"/>
      <c r="Q195" s="250"/>
      <c r="R195" s="250"/>
      <c r="S195" s="250"/>
      <c r="T195" s="250"/>
      <c r="U195" s="250"/>
      <c r="V195" s="250"/>
      <c r="W195" s="250"/>
      <c r="X195" s="250"/>
      <c r="Y195" s="250"/>
      <c r="Z195" s="250"/>
    </row>
    <row r="196" spans="1:26" ht="15.75" customHeight="1">
      <c r="A196" s="250"/>
      <c r="B196" s="250"/>
      <c r="C196" s="250"/>
      <c r="D196" s="250"/>
      <c r="E196" s="250"/>
      <c r="F196" s="250"/>
      <c r="G196" s="250"/>
      <c r="H196" s="250"/>
      <c r="I196" s="250"/>
      <c r="J196" s="250"/>
      <c r="K196" s="250"/>
      <c r="L196" s="250"/>
      <c r="M196" s="250"/>
      <c r="N196" s="250"/>
      <c r="O196" s="250"/>
      <c r="P196" s="250"/>
      <c r="Q196" s="250"/>
      <c r="R196" s="250"/>
      <c r="S196" s="250"/>
      <c r="T196" s="250"/>
      <c r="U196" s="250"/>
      <c r="V196" s="250"/>
      <c r="W196" s="250"/>
      <c r="X196" s="250"/>
      <c r="Y196" s="250"/>
      <c r="Z196" s="250"/>
    </row>
    <row r="197" spans="1:26" ht="15.75" customHeight="1">
      <c r="A197" s="250"/>
      <c r="B197" s="250"/>
      <c r="C197" s="250"/>
      <c r="D197" s="250"/>
      <c r="E197" s="250"/>
      <c r="F197" s="250"/>
      <c r="G197" s="250"/>
      <c r="H197" s="250"/>
      <c r="I197" s="250"/>
      <c r="J197" s="250"/>
      <c r="K197" s="250"/>
      <c r="L197" s="250"/>
      <c r="M197" s="250"/>
      <c r="N197" s="250"/>
      <c r="O197" s="250"/>
      <c r="P197" s="250"/>
      <c r="Q197" s="250"/>
      <c r="R197" s="250"/>
      <c r="S197" s="250"/>
      <c r="T197" s="250"/>
      <c r="U197" s="250"/>
      <c r="V197" s="250"/>
      <c r="W197" s="250"/>
      <c r="X197" s="250"/>
      <c r="Y197" s="250"/>
      <c r="Z197" s="250"/>
    </row>
    <row r="198" spans="1:26" ht="15.75" customHeight="1">
      <c r="A198" s="250"/>
      <c r="B198" s="250"/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  <c r="S198" s="250"/>
      <c r="T198" s="250"/>
      <c r="U198" s="250"/>
      <c r="V198" s="250"/>
      <c r="W198" s="250"/>
      <c r="X198" s="250"/>
      <c r="Y198" s="250"/>
      <c r="Z198" s="250"/>
    </row>
    <row r="199" spans="1:26" ht="15.75" customHeight="1">
      <c r="A199" s="250"/>
      <c r="B199" s="250"/>
      <c r="C199" s="250"/>
      <c r="D199" s="250"/>
      <c r="E199" s="250"/>
      <c r="F199" s="250"/>
      <c r="G199" s="250"/>
      <c r="H199" s="250"/>
      <c r="I199" s="250"/>
      <c r="J199" s="250"/>
      <c r="K199" s="250"/>
      <c r="L199" s="250"/>
      <c r="M199" s="250"/>
      <c r="N199" s="250"/>
      <c r="O199" s="250"/>
      <c r="P199" s="250"/>
      <c r="Q199" s="250"/>
      <c r="R199" s="250"/>
      <c r="S199" s="250"/>
      <c r="T199" s="250"/>
      <c r="U199" s="250"/>
      <c r="V199" s="250"/>
      <c r="W199" s="250"/>
      <c r="X199" s="250"/>
      <c r="Y199" s="250"/>
      <c r="Z199" s="250"/>
    </row>
    <row r="200" spans="1:26" ht="15.75" customHeight="1">
      <c r="A200" s="250"/>
      <c r="B200" s="250"/>
      <c r="C200" s="250"/>
      <c r="D200" s="250"/>
      <c r="E200" s="250"/>
      <c r="F200" s="250"/>
      <c r="G200" s="250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  <c r="R200" s="250"/>
      <c r="S200" s="250"/>
      <c r="T200" s="250"/>
      <c r="U200" s="250"/>
      <c r="V200" s="250"/>
      <c r="W200" s="250"/>
      <c r="X200" s="250"/>
      <c r="Y200" s="250"/>
      <c r="Z200" s="250"/>
    </row>
    <row r="201" spans="1:26" ht="15.75" customHeight="1">
      <c r="A201" s="250"/>
      <c r="B201" s="250"/>
      <c r="C201" s="250"/>
      <c r="D201" s="250"/>
      <c r="E201" s="250"/>
      <c r="F201" s="250"/>
      <c r="G201" s="250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  <c r="R201" s="250"/>
      <c r="S201" s="250"/>
      <c r="T201" s="250"/>
      <c r="U201" s="250"/>
      <c r="V201" s="250"/>
      <c r="W201" s="250"/>
      <c r="X201" s="250"/>
      <c r="Y201" s="250"/>
      <c r="Z201" s="250"/>
    </row>
    <row r="202" spans="1:26" ht="15.75" customHeight="1">
      <c r="A202" s="250"/>
      <c r="B202" s="250"/>
      <c r="C202" s="250"/>
      <c r="D202" s="250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  <c r="R202" s="250"/>
      <c r="S202" s="250"/>
      <c r="T202" s="250"/>
      <c r="U202" s="250"/>
      <c r="V202" s="250"/>
      <c r="W202" s="250"/>
      <c r="X202" s="250"/>
      <c r="Y202" s="250"/>
      <c r="Z202" s="250"/>
    </row>
    <row r="203" spans="1:26" ht="15.75" customHeight="1">
      <c r="A203" s="250"/>
      <c r="B203" s="250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  <c r="R203" s="250"/>
      <c r="S203" s="250"/>
      <c r="T203" s="250"/>
      <c r="U203" s="250"/>
      <c r="V203" s="250"/>
      <c r="W203" s="250"/>
      <c r="X203" s="250"/>
      <c r="Y203" s="250"/>
      <c r="Z203" s="250"/>
    </row>
    <row r="204" spans="1:26" ht="15.75" customHeight="1">
      <c r="A204" s="250"/>
      <c r="B204" s="250"/>
      <c r="C204" s="250"/>
      <c r="D204" s="250"/>
      <c r="E204" s="250"/>
      <c r="F204" s="250"/>
      <c r="G204" s="250"/>
      <c r="H204" s="250"/>
      <c r="I204" s="250"/>
      <c r="J204" s="250"/>
      <c r="K204" s="250"/>
      <c r="L204" s="250"/>
      <c r="M204" s="250"/>
      <c r="N204" s="250"/>
      <c r="O204" s="250"/>
      <c r="P204" s="250"/>
      <c r="Q204" s="250"/>
      <c r="R204" s="250"/>
      <c r="S204" s="250"/>
      <c r="T204" s="250"/>
      <c r="U204" s="250"/>
      <c r="V204" s="250"/>
      <c r="W204" s="250"/>
      <c r="X204" s="250"/>
      <c r="Y204" s="250"/>
      <c r="Z204" s="250"/>
    </row>
    <row r="205" spans="1:26" ht="15.75" customHeight="1">
      <c r="A205" s="250"/>
      <c r="B205" s="250"/>
      <c r="C205" s="250"/>
      <c r="D205" s="250"/>
      <c r="E205" s="250"/>
      <c r="F205" s="250"/>
      <c r="G205" s="250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  <c r="R205" s="250"/>
      <c r="S205" s="250"/>
      <c r="T205" s="250"/>
      <c r="U205" s="250"/>
      <c r="V205" s="250"/>
      <c r="W205" s="250"/>
      <c r="X205" s="250"/>
      <c r="Y205" s="250"/>
      <c r="Z205" s="250"/>
    </row>
    <row r="206" spans="1:26" ht="15.75" customHeight="1">
      <c r="A206" s="250"/>
      <c r="B206" s="250"/>
      <c r="C206" s="250"/>
      <c r="D206" s="250"/>
      <c r="E206" s="250"/>
      <c r="F206" s="250"/>
      <c r="G206" s="250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  <c r="R206" s="250"/>
      <c r="S206" s="250"/>
      <c r="T206" s="250"/>
      <c r="U206" s="250"/>
      <c r="V206" s="250"/>
      <c r="W206" s="250"/>
      <c r="X206" s="250"/>
      <c r="Y206" s="250"/>
      <c r="Z206" s="250"/>
    </row>
    <row r="207" spans="1:26" ht="15.75" customHeight="1">
      <c r="A207" s="250"/>
      <c r="B207" s="250"/>
      <c r="C207" s="250"/>
      <c r="D207" s="250"/>
      <c r="E207" s="250"/>
      <c r="F207" s="250"/>
      <c r="G207" s="250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  <c r="R207" s="250"/>
      <c r="S207" s="250"/>
      <c r="T207" s="250"/>
      <c r="U207" s="250"/>
      <c r="V207" s="250"/>
      <c r="W207" s="250"/>
      <c r="X207" s="250"/>
      <c r="Y207" s="250"/>
      <c r="Z207" s="250"/>
    </row>
    <row r="208" spans="1:26" ht="15.75" customHeight="1">
      <c r="A208" s="250"/>
      <c r="B208" s="250"/>
      <c r="C208" s="250"/>
      <c r="D208" s="250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  <c r="R208" s="250"/>
      <c r="S208" s="250"/>
      <c r="T208" s="250"/>
      <c r="U208" s="250"/>
      <c r="V208" s="250"/>
      <c r="W208" s="250"/>
      <c r="X208" s="250"/>
      <c r="Y208" s="250"/>
      <c r="Z208" s="250"/>
    </row>
    <row r="209" spans="1:26" ht="15.75" customHeight="1">
      <c r="A209" s="250"/>
      <c r="B209" s="250"/>
      <c r="C209" s="250"/>
      <c r="D209" s="250"/>
      <c r="E209" s="250"/>
      <c r="F209" s="250"/>
      <c r="G209" s="250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  <c r="R209" s="250"/>
      <c r="S209" s="250"/>
      <c r="T209" s="250"/>
      <c r="U209" s="250"/>
      <c r="V209" s="250"/>
      <c r="W209" s="250"/>
      <c r="X209" s="250"/>
      <c r="Y209" s="250"/>
      <c r="Z209" s="250"/>
    </row>
    <row r="210" spans="1:26" ht="15.75" customHeight="1">
      <c r="A210" s="250"/>
      <c r="B210" s="250"/>
      <c r="C210" s="250"/>
      <c r="D210" s="250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  <c r="R210" s="250"/>
      <c r="S210" s="250"/>
      <c r="T210" s="250"/>
      <c r="U210" s="250"/>
      <c r="V210" s="250"/>
      <c r="W210" s="250"/>
      <c r="X210" s="250"/>
      <c r="Y210" s="250"/>
      <c r="Z210" s="250"/>
    </row>
    <row r="211" spans="1:26" ht="15.75" customHeight="1">
      <c r="A211" s="250"/>
      <c r="B211" s="250"/>
      <c r="C211" s="250"/>
      <c r="D211" s="250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  <c r="R211" s="250"/>
      <c r="S211" s="250"/>
      <c r="T211" s="250"/>
      <c r="U211" s="250"/>
      <c r="V211" s="250"/>
      <c r="W211" s="250"/>
      <c r="X211" s="250"/>
      <c r="Y211" s="250"/>
      <c r="Z211" s="250"/>
    </row>
    <row r="212" spans="1:26" ht="15.75" customHeight="1">
      <c r="A212" s="250"/>
      <c r="B212" s="250"/>
      <c r="C212" s="250"/>
      <c r="D212" s="250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  <c r="R212" s="250"/>
      <c r="S212" s="250"/>
      <c r="T212" s="250"/>
      <c r="U212" s="250"/>
      <c r="V212" s="250"/>
      <c r="W212" s="250"/>
      <c r="X212" s="250"/>
      <c r="Y212" s="250"/>
      <c r="Z212" s="250"/>
    </row>
    <row r="213" spans="1:26" ht="15.75" customHeight="1">
      <c r="A213" s="250"/>
      <c r="B213" s="250"/>
      <c r="C213" s="250"/>
      <c r="D213" s="250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  <c r="R213" s="250"/>
      <c r="S213" s="250"/>
      <c r="T213" s="250"/>
      <c r="U213" s="250"/>
      <c r="V213" s="250"/>
      <c r="W213" s="250"/>
      <c r="X213" s="250"/>
      <c r="Y213" s="250"/>
      <c r="Z213" s="250"/>
    </row>
    <row r="214" spans="1:26" ht="15.75" customHeight="1">
      <c r="A214" s="250"/>
      <c r="B214" s="250"/>
      <c r="C214" s="250"/>
      <c r="D214" s="250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  <c r="R214" s="250"/>
      <c r="S214" s="250"/>
      <c r="T214" s="250"/>
      <c r="U214" s="250"/>
      <c r="V214" s="250"/>
      <c r="W214" s="250"/>
      <c r="X214" s="250"/>
      <c r="Y214" s="250"/>
      <c r="Z214" s="250"/>
    </row>
    <row r="215" spans="1:26" ht="15.75" customHeight="1">
      <c r="A215" s="250"/>
      <c r="B215" s="250"/>
      <c r="C215" s="250"/>
      <c r="D215" s="250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  <c r="R215" s="250"/>
      <c r="S215" s="250"/>
      <c r="T215" s="250"/>
      <c r="U215" s="250"/>
      <c r="V215" s="250"/>
      <c r="W215" s="250"/>
      <c r="X215" s="250"/>
      <c r="Y215" s="250"/>
      <c r="Z215" s="250"/>
    </row>
    <row r="216" spans="1:26" ht="15.75" customHeight="1">
      <c r="A216" s="250"/>
      <c r="B216" s="250"/>
      <c r="C216" s="250"/>
      <c r="D216" s="250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  <c r="R216" s="250"/>
      <c r="S216" s="250"/>
      <c r="T216" s="250"/>
      <c r="U216" s="250"/>
      <c r="V216" s="250"/>
      <c r="W216" s="250"/>
      <c r="X216" s="250"/>
      <c r="Y216" s="250"/>
      <c r="Z216" s="250"/>
    </row>
    <row r="217" spans="1:26" ht="15.75" customHeight="1">
      <c r="A217" s="250"/>
      <c r="B217" s="250"/>
      <c r="C217" s="250"/>
      <c r="D217" s="250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  <c r="R217" s="250"/>
      <c r="S217" s="250"/>
      <c r="T217" s="250"/>
      <c r="U217" s="250"/>
      <c r="V217" s="250"/>
      <c r="W217" s="250"/>
      <c r="X217" s="250"/>
      <c r="Y217" s="250"/>
      <c r="Z217" s="250"/>
    </row>
    <row r="218" spans="1:26" ht="15.75" customHeight="1">
      <c r="A218" s="250"/>
      <c r="B218" s="250"/>
      <c r="C218" s="250"/>
      <c r="D218" s="250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  <c r="R218" s="250"/>
      <c r="S218" s="250"/>
      <c r="T218" s="250"/>
      <c r="U218" s="250"/>
      <c r="V218" s="250"/>
      <c r="W218" s="250"/>
      <c r="X218" s="250"/>
      <c r="Y218" s="250"/>
      <c r="Z218" s="250"/>
    </row>
    <row r="219" spans="1:26" ht="15.75" customHeight="1">
      <c r="A219" s="250"/>
      <c r="B219" s="250"/>
      <c r="C219" s="250"/>
      <c r="D219" s="250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  <c r="R219" s="250"/>
      <c r="S219" s="250"/>
      <c r="T219" s="250"/>
      <c r="U219" s="250"/>
      <c r="V219" s="250"/>
      <c r="W219" s="250"/>
      <c r="X219" s="250"/>
      <c r="Y219" s="250"/>
      <c r="Z219" s="250"/>
    </row>
    <row r="220" spans="1:26" ht="15.75" customHeight="1">
      <c r="A220" s="250"/>
      <c r="B220" s="250"/>
      <c r="C220" s="250"/>
      <c r="D220" s="250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  <c r="R220" s="250"/>
      <c r="S220" s="250"/>
      <c r="T220" s="250"/>
      <c r="U220" s="250"/>
      <c r="V220" s="250"/>
      <c r="W220" s="250"/>
      <c r="X220" s="250"/>
      <c r="Y220" s="250"/>
      <c r="Z220" s="250"/>
    </row>
    <row r="221" spans="1:26" ht="15.75" customHeight="1">
      <c r="A221" s="250"/>
      <c r="B221" s="250"/>
      <c r="C221" s="250"/>
      <c r="D221" s="250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  <c r="R221" s="250"/>
      <c r="S221" s="250"/>
      <c r="T221" s="250"/>
      <c r="U221" s="250"/>
      <c r="V221" s="250"/>
      <c r="W221" s="250"/>
      <c r="X221" s="250"/>
      <c r="Y221" s="250"/>
      <c r="Z221" s="250"/>
    </row>
    <row r="222" spans="1:26" ht="15.75" customHeight="1">
      <c r="A222" s="250"/>
      <c r="B222" s="250"/>
      <c r="C222" s="250"/>
      <c r="D222" s="250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  <c r="R222" s="250"/>
      <c r="S222" s="250"/>
      <c r="T222" s="250"/>
      <c r="U222" s="250"/>
      <c r="V222" s="250"/>
      <c r="W222" s="250"/>
      <c r="X222" s="250"/>
      <c r="Y222" s="250"/>
      <c r="Z222" s="250"/>
    </row>
    <row r="223" spans="1:26" ht="15.75" customHeight="1">
      <c r="A223" s="250"/>
      <c r="B223" s="250"/>
      <c r="C223" s="250"/>
      <c r="D223" s="250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  <c r="R223" s="250"/>
      <c r="S223" s="250"/>
      <c r="T223" s="250"/>
      <c r="U223" s="250"/>
      <c r="V223" s="250"/>
      <c r="W223" s="250"/>
      <c r="X223" s="250"/>
      <c r="Y223" s="250"/>
      <c r="Z223" s="250"/>
    </row>
    <row r="224" spans="1:26" ht="15.75" customHeight="1">
      <c r="A224" s="250"/>
      <c r="B224" s="250"/>
      <c r="C224" s="250"/>
      <c r="D224" s="250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  <c r="R224" s="250"/>
      <c r="S224" s="250"/>
      <c r="T224" s="250"/>
      <c r="U224" s="250"/>
      <c r="V224" s="250"/>
      <c r="W224" s="250"/>
      <c r="X224" s="250"/>
      <c r="Y224" s="250"/>
      <c r="Z224" s="250"/>
    </row>
    <row r="225" spans="1:26" ht="15.75" customHeight="1">
      <c r="A225" s="250"/>
      <c r="B225" s="250"/>
      <c r="C225" s="250"/>
      <c r="D225" s="250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  <c r="R225" s="250"/>
      <c r="S225" s="250"/>
      <c r="T225" s="250"/>
      <c r="U225" s="250"/>
      <c r="V225" s="250"/>
      <c r="W225" s="250"/>
      <c r="X225" s="250"/>
      <c r="Y225" s="250"/>
      <c r="Z225" s="250"/>
    </row>
    <row r="226" spans="1:26" ht="15.75" customHeight="1">
      <c r="A226" s="250"/>
      <c r="B226" s="250"/>
      <c r="C226" s="250"/>
      <c r="D226" s="250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  <c r="R226" s="250"/>
      <c r="S226" s="250"/>
      <c r="T226" s="250"/>
      <c r="U226" s="250"/>
      <c r="V226" s="250"/>
      <c r="W226" s="250"/>
      <c r="X226" s="250"/>
      <c r="Y226" s="250"/>
      <c r="Z226" s="250"/>
    </row>
    <row r="227" spans="1:26" ht="15.75" customHeight="1">
      <c r="A227" s="250"/>
      <c r="B227" s="250"/>
      <c r="C227" s="250"/>
      <c r="D227" s="250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  <c r="R227" s="250"/>
      <c r="S227" s="250"/>
      <c r="T227" s="250"/>
      <c r="U227" s="250"/>
      <c r="V227" s="250"/>
      <c r="W227" s="250"/>
      <c r="X227" s="250"/>
      <c r="Y227" s="250"/>
      <c r="Z227" s="250"/>
    </row>
    <row r="228" spans="1:26" ht="15.75" customHeight="1">
      <c r="A228" s="250"/>
      <c r="B228" s="250"/>
      <c r="C228" s="250"/>
      <c r="D228" s="250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  <c r="R228" s="250"/>
      <c r="S228" s="250"/>
      <c r="T228" s="250"/>
      <c r="U228" s="250"/>
      <c r="V228" s="250"/>
      <c r="W228" s="250"/>
      <c r="X228" s="250"/>
      <c r="Y228" s="250"/>
      <c r="Z228" s="250"/>
    </row>
    <row r="229" spans="1:26" ht="15.75" customHeight="1">
      <c r="A229" s="250"/>
      <c r="B229" s="250"/>
      <c r="C229" s="250"/>
      <c r="D229" s="250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  <c r="R229" s="250"/>
      <c r="S229" s="250"/>
      <c r="T229" s="250"/>
      <c r="U229" s="250"/>
      <c r="V229" s="250"/>
      <c r="W229" s="250"/>
      <c r="X229" s="250"/>
      <c r="Y229" s="250"/>
      <c r="Z229" s="250"/>
    </row>
    <row r="230" spans="1:26" ht="15.75" customHeight="1">
      <c r="A230" s="250"/>
      <c r="B230" s="250"/>
      <c r="C230" s="250"/>
      <c r="D230" s="250"/>
      <c r="E230" s="250"/>
      <c r="F230" s="250"/>
      <c r="G230" s="250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  <c r="R230" s="250"/>
      <c r="S230" s="250"/>
      <c r="T230" s="250"/>
      <c r="U230" s="250"/>
      <c r="V230" s="250"/>
      <c r="W230" s="250"/>
      <c r="X230" s="250"/>
      <c r="Y230" s="250"/>
      <c r="Z230" s="250"/>
    </row>
    <row r="231" spans="1:26" ht="15.75" customHeight="1">
      <c r="A231" s="250"/>
      <c r="B231" s="250"/>
      <c r="C231" s="250"/>
      <c r="D231" s="250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  <c r="R231" s="250"/>
      <c r="S231" s="250"/>
      <c r="T231" s="250"/>
      <c r="U231" s="250"/>
      <c r="V231" s="250"/>
      <c r="W231" s="250"/>
      <c r="X231" s="250"/>
      <c r="Y231" s="250"/>
      <c r="Z231" s="250"/>
    </row>
    <row r="232" spans="1:26" ht="15.75" customHeight="1">
      <c r="A232" s="250"/>
      <c r="B232" s="250"/>
      <c r="C232" s="250"/>
      <c r="D232" s="250"/>
      <c r="E232" s="250"/>
      <c r="F232" s="250"/>
      <c r="G232" s="250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  <c r="R232" s="250"/>
      <c r="S232" s="250"/>
      <c r="T232" s="250"/>
      <c r="U232" s="250"/>
      <c r="V232" s="250"/>
      <c r="W232" s="250"/>
      <c r="X232" s="250"/>
      <c r="Y232" s="250"/>
      <c r="Z232" s="250"/>
    </row>
    <row r="233" spans="1:26" ht="15.75" customHeight="1">
      <c r="A233" s="250"/>
      <c r="B233" s="250"/>
      <c r="C233" s="250"/>
      <c r="D233" s="250"/>
      <c r="E233" s="250"/>
      <c r="F233" s="250"/>
      <c r="G233" s="250"/>
      <c r="H233" s="250"/>
      <c r="I233" s="250"/>
      <c r="J233" s="250"/>
      <c r="K233" s="250"/>
      <c r="L233" s="250"/>
      <c r="M233" s="250"/>
      <c r="N233" s="250"/>
      <c r="O233" s="250"/>
      <c r="P233" s="250"/>
      <c r="Q233" s="250"/>
      <c r="R233" s="250"/>
      <c r="S233" s="250"/>
      <c r="T233" s="250"/>
      <c r="U233" s="250"/>
      <c r="V233" s="250"/>
      <c r="W233" s="250"/>
      <c r="X233" s="250"/>
      <c r="Y233" s="250"/>
      <c r="Z233" s="250"/>
    </row>
    <row r="234" spans="1:26" ht="15.75" customHeight="1">
      <c r="A234" s="250"/>
      <c r="B234" s="250"/>
      <c r="C234" s="250"/>
      <c r="D234" s="250"/>
      <c r="E234" s="250"/>
      <c r="F234" s="250"/>
      <c r="G234" s="250"/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  <c r="R234" s="250"/>
      <c r="S234" s="250"/>
      <c r="T234" s="250"/>
      <c r="U234" s="250"/>
      <c r="V234" s="250"/>
      <c r="W234" s="250"/>
      <c r="X234" s="250"/>
      <c r="Y234" s="250"/>
      <c r="Z234" s="250"/>
    </row>
    <row r="235" spans="1:26" ht="15.75" customHeight="1">
      <c r="A235" s="250"/>
      <c r="B235" s="250"/>
      <c r="C235" s="250"/>
      <c r="D235" s="250"/>
      <c r="E235" s="250"/>
      <c r="F235" s="250"/>
      <c r="G235" s="250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  <c r="R235" s="250"/>
      <c r="S235" s="250"/>
      <c r="T235" s="250"/>
      <c r="U235" s="250"/>
      <c r="V235" s="250"/>
      <c r="W235" s="250"/>
      <c r="X235" s="250"/>
      <c r="Y235" s="250"/>
      <c r="Z235" s="250"/>
    </row>
    <row r="236" spans="1:26" ht="15.75" customHeight="1">
      <c r="A236" s="250"/>
      <c r="B236" s="250"/>
      <c r="C236" s="250"/>
      <c r="D236" s="250"/>
      <c r="E236" s="250"/>
      <c r="F236" s="250"/>
      <c r="G236" s="250"/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  <c r="R236" s="250"/>
      <c r="S236" s="250"/>
      <c r="T236" s="250"/>
      <c r="U236" s="250"/>
      <c r="V236" s="250"/>
      <c r="W236" s="250"/>
      <c r="X236" s="250"/>
      <c r="Y236" s="250"/>
      <c r="Z236" s="250"/>
    </row>
    <row r="237" spans="1:26" ht="15.75" customHeight="1">
      <c r="A237" s="250"/>
      <c r="B237" s="250"/>
      <c r="C237" s="250"/>
      <c r="D237" s="250"/>
      <c r="E237" s="250"/>
      <c r="F237" s="250"/>
      <c r="G237" s="250"/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  <c r="R237" s="250"/>
      <c r="S237" s="250"/>
      <c r="T237" s="250"/>
      <c r="U237" s="250"/>
      <c r="V237" s="250"/>
      <c r="W237" s="250"/>
      <c r="X237" s="250"/>
      <c r="Y237" s="250"/>
      <c r="Z237" s="250"/>
    </row>
    <row r="238" spans="1:26" ht="15.75" customHeight="1">
      <c r="A238" s="250"/>
      <c r="B238" s="250"/>
      <c r="C238" s="250"/>
      <c r="D238" s="250"/>
      <c r="E238" s="250"/>
      <c r="F238" s="250"/>
      <c r="G238" s="250"/>
      <c r="H238" s="250"/>
      <c r="I238" s="250"/>
      <c r="J238" s="250"/>
      <c r="K238" s="250"/>
      <c r="L238" s="250"/>
      <c r="M238" s="250"/>
      <c r="N238" s="250"/>
      <c r="O238" s="250"/>
      <c r="P238" s="250"/>
      <c r="Q238" s="250"/>
      <c r="R238" s="250"/>
      <c r="S238" s="250"/>
      <c r="T238" s="250"/>
      <c r="U238" s="250"/>
      <c r="V238" s="250"/>
      <c r="W238" s="250"/>
      <c r="X238" s="250"/>
      <c r="Y238" s="250"/>
      <c r="Z238" s="250"/>
    </row>
    <row r="239" spans="1:26" ht="15.75" customHeight="1">
      <c r="A239" s="250"/>
      <c r="B239" s="250"/>
      <c r="C239" s="250"/>
      <c r="D239" s="250"/>
      <c r="E239" s="250"/>
      <c r="F239" s="250"/>
      <c r="G239" s="250"/>
      <c r="H239" s="250"/>
      <c r="I239" s="250"/>
      <c r="J239" s="250"/>
      <c r="K239" s="250"/>
      <c r="L239" s="250"/>
      <c r="M239" s="250"/>
      <c r="N239" s="250"/>
      <c r="O239" s="250"/>
      <c r="P239" s="250"/>
      <c r="Q239" s="250"/>
      <c r="R239" s="250"/>
      <c r="S239" s="250"/>
      <c r="T239" s="250"/>
      <c r="U239" s="250"/>
      <c r="V239" s="250"/>
      <c r="W239" s="250"/>
      <c r="X239" s="250"/>
      <c r="Y239" s="250"/>
      <c r="Z239" s="250"/>
    </row>
    <row r="240" spans="1:26" ht="15.75" customHeight="1">
      <c r="A240" s="250"/>
      <c r="B240" s="250"/>
      <c r="C240" s="250"/>
      <c r="D240" s="250"/>
      <c r="E240" s="250"/>
      <c r="F240" s="250"/>
      <c r="G240" s="250"/>
      <c r="H240" s="250"/>
      <c r="I240" s="250"/>
      <c r="J240" s="250"/>
      <c r="K240" s="250"/>
      <c r="L240" s="250"/>
      <c r="M240" s="250"/>
      <c r="N240" s="250"/>
      <c r="O240" s="250"/>
      <c r="P240" s="250"/>
      <c r="Q240" s="250"/>
      <c r="R240" s="250"/>
      <c r="S240" s="250"/>
      <c r="T240" s="250"/>
      <c r="U240" s="250"/>
      <c r="V240" s="250"/>
      <c r="W240" s="250"/>
      <c r="X240" s="250"/>
      <c r="Y240" s="250"/>
      <c r="Z240" s="250"/>
    </row>
    <row r="241" spans="1:26" ht="15.75" customHeight="1">
      <c r="A241" s="250"/>
      <c r="B241" s="250"/>
      <c r="C241" s="250"/>
      <c r="D241" s="250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  <c r="R241" s="250"/>
      <c r="S241" s="250"/>
      <c r="T241" s="250"/>
      <c r="U241" s="250"/>
      <c r="V241" s="250"/>
      <c r="W241" s="250"/>
      <c r="X241" s="250"/>
      <c r="Y241" s="250"/>
      <c r="Z241" s="250"/>
    </row>
    <row r="242" spans="1:26" ht="15.75" customHeight="1">
      <c r="A242" s="250"/>
      <c r="B242" s="250"/>
      <c r="C242" s="250"/>
      <c r="D242" s="250"/>
      <c r="E242" s="250"/>
      <c r="F242" s="250"/>
      <c r="G242" s="250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  <c r="R242" s="250"/>
      <c r="S242" s="250"/>
      <c r="T242" s="250"/>
      <c r="U242" s="250"/>
      <c r="V242" s="250"/>
      <c r="W242" s="250"/>
      <c r="X242" s="250"/>
      <c r="Y242" s="250"/>
      <c r="Z242" s="250"/>
    </row>
    <row r="243" spans="1:26" ht="15.75" customHeight="1">
      <c r="A243" s="250"/>
      <c r="B243" s="250"/>
      <c r="C243" s="250"/>
      <c r="D243" s="250"/>
      <c r="E243" s="250"/>
      <c r="F243" s="250"/>
      <c r="G243" s="250"/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  <c r="R243" s="250"/>
      <c r="S243" s="250"/>
      <c r="T243" s="250"/>
      <c r="U243" s="250"/>
      <c r="V243" s="250"/>
      <c r="W243" s="250"/>
      <c r="X243" s="250"/>
      <c r="Y243" s="250"/>
      <c r="Z243" s="250"/>
    </row>
    <row r="244" spans="1:26" ht="15.75" customHeight="1">
      <c r="A244" s="250"/>
      <c r="B244" s="250"/>
      <c r="C244" s="250"/>
      <c r="D244" s="250"/>
      <c r="E244" s="250"/>
      <c r="F244" s="250"/>
      <c r="G244" s="250"/>
      <c r="H244" s="250"/>
      <c r="I244" s="250"/>
      <c r="J244" s="250"/>
      <c r="K244" s="250"/>
      <c r="L244" s="250"/>
      <c r="M244" s="250"/>
      <c r="N244" s="250"/>
      <c r="O244" s="250"/>
      <c r="P244" s="250"/>
      <c r="Q244" s="250"/>
      <c r="R244" s="250"/>
      <c r="S244" s="250"/>
      <c r="T244" s="250"/>
      <c r="U244" s="250"/>
      <c r="V244" s="250"/>
      <c r="W244" s="250"/>
      <c r="X244" s="250"/>
      <c r="Y244" s="250"/>
      <c r="Z244" s="250"/>
    </row>
    <row r="245" spans="1:26" ht="15.75" customHeight="1">
      <c r="A245" s="250"/>
      <c r="B245" s="250"/>
      <c r="C245" s="250"/>
      <c r="D245" s="250"/>
      <c r="E245" s="250"/>
      <c r="F245" s="250"/>
      <c r="G245" s="250"/>
      <c r="H245" s="250"/>
      <c r="I245" s="250"/>
      <c r="J245" s="250"/>
      <c r="K245" s="250"/>
      <c r="L245" s="250"/>
      <c r="M245" s="250"/>
      <c r="N245" s="250"/>
      <c r="O245" s="250"/>
      <c r="P245" s="250"/>
      <c r="Q245" s="250"/>
      <c r="R245" s="250"/>
      <c r="S245" s="250"/>
      <c r="T245" s="250"/>
      <c r="U245" s="250"/>
      <c r="V245" s="250"/>
      <c r="W245" s="250"/>
      <c r="X245" s="250"/>
      <c r="Y245" s="250"/>
      <c r="Z245" s="250"/>
    </row>
    <row r="246" spans="1:26" ht="15.75" customHeight="1">
      <c r="A246" s="250"/>
      <c r="B246" s="250"/>
      <c r="C246" s="250"/>
      <c r="D246" s="250"/>
      <c r="E246" s="250"/>
      <c r="F246" s="250"/>
      <c r="G246" s="250"/>
      <c r="H246" s="250"/>
      <c r="I246" s="250"/>
      <c r="J246" s="250"/>
      <c r="K246" s="250"/>
      <c r="L246" s="250"/>
      <c r="M246" s="250"/>
      <c r="N246" s="250"/>
      <c r="O246" s="250"/>
      <c r="P246" s="250"/>
      <c r="Q246" s="250"/>
      <c r="R246" s="250"/>
      <c r="S246" s="250"/>
      <c r="T246" s="250"/>
      <c r="U246" s="250"/>
      <c r="V246" s="250"/>
      <c r="W246" s="250"/>
      <c r="X246" s="250"/>
      <c r="Y246" s="250"/>
      <c r="Z246" s="250"/>
    </row>
    <row r="247" spans="1:26" ht="15.75" customHeight="1">
      <c r="A247" s="250"/>
      <c r="B247" s="250"/>
      <c r="C247" s="250"/>
      <c r="D247" s="250"/>
      <c r="E247" s="250"/>
      <c r="F247" s="250"/>
      <c r="G247" s="250"/>
      <c r="H247" s="250"/>
      <c r="I247" s="250"/>
      <c r="J247" s="250"/>
      <c r="K247" s="250"/>
      <c r="L247" s="250"/>
      <c r="M247" s="250"/>
      <c r="N247" s="250"/>
      <c r="O247" s="250"/>
      <c r="P247" s="250"/>
      <c r="Q247" s="250"/>
      <c r="R247" s="250"/>
      <c r="S247" s="250"/>
      <c r="T247" s="250"/>
      <c r="U247" s="250"/>
      <c r="V247" s="250"/>
      <c r="W247" s="250"/>
      <c r="X247" s="250"/>
      <c r="Y247" s="250"/>
      <c r="Z247" s="250"/>
    </row>
    <row r="248" spans="1:26" ht="15.75" customHeight="1">
      <c r="A248" s="250"/>
      <c r="B248" s="250"/>
      <c r="C248" s="250"/>
      <c r="D248" s="250"/>
      <c r="E248" s="250"/>
      <c r="F248" s="250"/>
      <c r="G248" s="250"/>
      <c r="H248" s="250"/>
      <c r="I248" s="250"/>
      <c r="J248" s="250"/>
      <c r="K248" s="250"/>
      <c r="L248" s="250"/>
      <c r="M248" s="250"/>
      <c r="N248" s="250"/>
      <c r="O248" s="250"/>
      <c r="P248" s="250"/>
      <c r="Q248" s="250"/>
      <c r="R248" s="250"/>
      <c r="S248" s="250"/>
      <c r="T248" s="250"/>
      <c r="U248" s="250"/>
      <c r="V248" s="250"/>
      <c r="W248" s="250"/>
      <c r="X248" s="250"/>
      <c r="Y248" s="250"/>
      <c r="Z248" s="250"/>
    </row>
    <row r="249" spans="1:26" ht="15.75" customHeight="1">
      <c r="A249" s="250"/>
      <c r="B249" s="250"/>
      <c r="C249" s="250"/>
      <c r="D249" s="250"/>
      <c r="E249" s="250"/>
      <c r="F249" s="250"/>
      <c r="G249" s="250"/>
      <c r="H249" s="250"/>
      <c r="I249" s="250"/>
      <c r="J249" s="250"/>
      <c r="K249" s="250"/>
      <c r="L249" s="250"/>
      <c r="M249" s="250"/>
      <c r="N249" s="250"/>
      <c r="O249" s="250"/>
      <c r="P249" s="250"/>
      <c r="Q249" s="250"/>
      <c r="R249" s="250"/>
      <c r="S249" s="250"/>
      <c r="T249" s="250"/>
      <c r="U249" s="250"/>
      <c r="V249" s="250"/>
      <c r="W249" s="250"/>
      <c r="X249" s="250"/>
      <c r="Y249" s="250"/>
      <c r="Z249" s="250"/>
    </row>
    <row r="250" spans="1:26" ht="15.75" customHeight="1">
      <c r="A250" s="250"/>
      <c r="B250" s="250"/>
      <c r="C250" s="250"/>
      <c r="D250" s="250"/>
      <c r="E250" s="250"/>
      <c r="F250" s="250"/>
      <c r="G250" s="250"/>
      <c r="H250" s="250"/>
      <c r="I250" s="250"/>
      <c r="J250" s="250"/>
      <c r="K250" s="250"/>
      <c r="L250" s="250"/>
      <c r="M250" s="250"/>
      <c r="N250" s="250"/>
      <c r="O250" s="250"/>
      <c r="P250" s="250"/>
      <c r="Q250" s="250"/>
      <c r="R250" s="250"/>
      <c r="S250" s="250"/>
      <c r="T250" s="250"/>
      <c r="U250" s="250"/>
      <c r="V250" s="250"/>
      <c r="W250" s="250"/>
      <c r="X250" s="250"/>
      <c r="Y250" s="250"/>
      <c r="Z250" s="250"/>
    </row>
    <row r="251" spans="1:26" ht="15.75" customHeight="1">
      <c r="A251" s="250"/>
      <c r="B251" s="250"/>
      <c r="C251" s="250"/>
      <c r="D251" s="250"/>
      <c r="E251" s="250"/>
      <c r="F251" s="250"/>
      <c r="G251" s="250"/>
      <c r="H251" s="250"/>
      <c r="I251" s="250"/>
      <c r="J251" s="250"/>
      <c r="K251" s="250"/>
      <c r="L251" s="250"/>
      <c r="M251" s="250"/>
      <c r="N251" s="250"/>
      <c r="O251" s="250"/>
      <c r="P251" s="250"/>
      <c r="Q251" s="250"/>
      <c r="R251" s="250"/>
      <c r="S251" s="250"/>
      <c r="T251" s="250"/>
      <c r="U251" s="250"/>
      <c r="V251" s="250"/>
      <c r="W251" s="250"/>
      <c r="X251" s="250"/>
      <c r="Y251" s="250"/>
      <c r="Z251" s="250"/>
    </row>
    <row r="252" spans="1:26" ht="15.75" customHeight="1">
      <c r="A252" s="250"/>
      <c r="B252" s="250"/>
      <c r="C252" s="250"/>
      <c r="D252" s="250"/>
      <c r="E252" s="250"/>
      <c r="F252" s="250"/>
      <c r="G252" s="250"/>
      <c r="H252" s="250"/>
      <c r="I252" s="250"/>
      <c r="J252" s="250"/>
      <c r="K252" s="250"/>
      <c r="L252" s="250"/>
      <c r="M252" s="250"/>
      <c r="N252" s="250"/>
      <c r="O252" s="250"/>
      <c r="P252" s="250"/>
      <c r="Q252" s="250"/>
      <c r="R252" s="250"/>
      <c r="S252" s="250"/>
      <c r="T252" s="250"/>
      <c r="U252" s="250"/>
      <c r="V252" s="250"/>
      <c r="W252" s="250"/>
      <c r="X252" s="250"/>
      <c r="Y252" s="250"/>
      <c r="Z252" s="250"/>
    </row>
    <row r="253" spans="1:26" ht="15.75" customHeight="1">
      <c r="A253" s="250"/>
      <c r="B253" s="250"/>
      <c r="C253" s="250"/>
      <c r="D253" s="250"/>
      <c r="E253" s="250"/>
      <c r="F253" s="250"/>
      <c r="G253" s="250"/>
      <c r="H253" s="250"/>
      <c r="I253" s="250"/>
      <c r="J253" s="250"/>
      <c r="K253" s="250"/>
      <c r="L253" s="250"/>
      <c r="M253" s="250"/>
      <c r="N253" s="250"/>
      <c r="O253" s="250"/>
      <c r="P253" s="250"/>
      <c r="Q253" s="250"/>
      <c r="R253" s="250"/>
      <c r="S253" s="250"/>
      <c r="T253" s="250"/>
      <c r="U253" s="250"/>
      <c r="V253" s="250"/>
      <c r="W253" s="250"/>
      <c r="X253" s="250"/>
      <c r="Y253" s="250"/>
      <c r="Z253" s="250"/>
    </row>
    <row r="254" spans="1:26" ht="15.75" customHeight="1">
      <c r="A254" s="250"/>
      <c r="B254" s="250"/>
      <c r="C254" s="250"/>
      <c r="D254" s="250"/>
      <c r="E254" s="250"/>
      <c r="F254" s="250"/>
      <c r="G254" s="250"/>
      <c r="H254" s="250"/>
      <c r="I254" s="250"/>
      <c r="J254" s="250"/>
      <c r="K254" s="250"/>
      <c r="L254" s="250"/>
      <c r="M254" s="250"/>
      <c r="N254" s="250"/>
      <c r="O254" s="250"/>
      <c r="P254" s="250"/>
      <c r="Q254" s="250"/>
      <c r="R254" s="250"/>
      <c r="S254" s="250"/>
      <c r="T254" s="250"/>
      <c r="U254" s="250"/>
      <c r="V254" s="250"/>
      <c r="W254" s="250"/>
      <c r="X254" s="250"/>
      <c r="Y254" s="250"/>
      <c r="Z254" s="250"/>
    </row>
    <row r="255" spans="1:26" ht="15.75" customHeight="1">
      <c r="A255" s="250"/>
      <c r="B255" s="250"/>
      <c r="C255" s="250"/>
      <c r="D255" s="250"/>
      <c r="E255" s="250"/>
      <c r="F255" s="250"/>
      <c r="G255" s="250"/>
      <c r="H255" s="250"/>
      <c r="I255" s="250"/>
      <c r="J255" s="250"/>
      <c r="K255" s="250"/>
      <c r="L255" s="250"/>
      <c r="M255" s="250"/>
      <c r="N255" s="250"/>
      <c r="O255" s="250"/>
      <c r="P255" s="250"/>
      <c r="Q255" s="250"/>
      <c r="R255" s="250"/>
      <c r="S255" s="250"/>
      <c r="T255" s="250"/>
      <c r="U255" s="250"/>
      <c r="V255" s="250"/>
      <c r="W255" s="250"/>
      <c r="X255" s="250"/>
      <c r="Y255" s="250"/>
      <c r="Z255" s="250"/>
    </row>
    <row r="256" spans="1:26" ht="15.75" customHeight="1">
      <c r="A256" s="250"/>
      <c r="B256" s="250"/>
      <c r="C256" s="250"/>
      <c r="D256" s="250"/>
      <c r="E256" s="250"/>
      <c r="F256" s="250"/>
      <c r="G256" s="250"/>
      <c r="H256" s="250"/>
      <c r="I256" s="250"/>
      <c r="J256" s="250"/>
      <c r="K256" s="250"/>
      <c r="L256" s="250"/>
      <c r="M256" s="250"/>
      <c r="N256" s="250"/>
      <c r="O256" s="250"/>
      <c r="P256" s="250"/>
      <c r="Q256" s="250"/>
      <c r="R256" s="250"/>
      <c r="S256" s="250"/>
      <c r="T256" s="250"/>
      <c r="U256" s="250"/>
      <c r="V256" s="250"/>
      <c r="W256" s="250"/>
      <c r="X256" s="250"/>
      <c r="Y256" s="250"/>
      <c r="Z256" s="250"/>
    </row>
    <row r="257" spans="1:26" ht="15.75" customHeight="1">
      <c r="A257" s="250"/>
      <c r="B257" s="250"/>
      <c r="C257" s="250"/>
      <c r="D257" s="250"/>
      <c r="E257" s="250"/>
      <c r="F257" s="250"/>
      <c r="G257" s="250"/>
      <c r="H257" s="250"/>
      <c r="I257" s="250"/>
      <c r="J257" s="250"/>
      <c r="K257" s="250"/>
      <c r="L257" s="250"/>
      <c r="M257" s="250"/>
      <c r="N257" s="250"/>
      <c r="O257" s="250"/>
      <c r="P257" s="250"/>
      <c r="Q257" s="250"/>
      <c r="R257" s="250"/>
      <c r="S257" s="250"/>
      <c r="T257" s="250"/>
      <c r="U257" s="250"/>
      <c r="V257" s="250"/>
      <c r="W257" s="250"/>
      <c r="X257" s="250"/>
      <c r="Y257" s="250"/>
      <c r="Z257" s="250"/>
    </row>
    <row r="258" spans="1:26" ht="15.75" customHeight="1">
      <c r="A258" s="250"/>
      <c r="B258" s="250"/>
      <c r="C258" s="250"/>
      <c r="D258" s="250"/>
      <c r="E258" s="250"/>
      <c r="F258" s="250"/>
      <c r="G258" s="250"/>
      <c r="H258" s="250"/>
      <c r="I258" s="250"/>
      <c r="J258" s="250"/>
      <c r="K258" s="250"/>
      <c r="L258" s="250"/>
      <c r="M258" s="250"/>
      <c r="N258" s="250"/>
      <c r="O258" s="250"/>
      <c r="P258" s="250"/>
      <c r="Q258" s="250"/>
      <c r="R258" s="250"/>
      <c r="S258" s="250"/>
      <c r="T258" s="250"/>
      <c r="U258" s="250"/>
      <c r="V258" s="250"/>
      <c r="W258" s="250"/>
      <c r="X258" s="250"/>
      <c r="Y258" s="250"/>
      <c r="Z258" s="250"/>
    </row>
    <row r="259" spans="1:26" ht="15.75" customHeight="1">
      <c r="A259" s="250"/>
      <c r="B259" s="250"/>
      <c r="C259" s="250"/>
      <c r="D259" s="250"/>
      <c r="E259" s="250"/>
      <c r="F259" s="250"/>
      <c r="G259" s="250"/>
      <c r="H259" s="250"/>
      <c r="I259" s="250"/>
      <c r="J259" s="250"/>
      <c r="K259" s="250"/>
      <c r="L259" s="250"/>
      <c r="M259" s="250"/>
      <c r="N259" s="250"/>
      <c r="O259" s="250"/>
      <c r="P259" s="250"/>
      <c r="Q259" s="250"/>
      <c r="R259" s="250"/>
      <c r="S259" s="250"/>
      <c r="T259" s="250"/>
      <c r="U259" s="250"/>
      <c r="V259" s="250"/>
      <c r="W259" s="250"/>
      <c r="X259" s="250"/>
      <c r="Y259" s="250"/>
      <c r="Z259" s="250"/>
    </row>
    <row r="260" spans="1:26" ht="15.75" customHeight="1">
      <c r="A260" s="250"/>
      <c r="B260" s="250"/>
      <c r="C260" s="250"/>
      <c r="D260" s="250"/>
      <c r="E260" s="250"/>
      <c r="F260" s="250"/>
      <c r="G260" s="250"/>
      <c r="H260" s="250"/>
      <c r="I260" s="250"/>
      <c r="J260" s="250"/>
      <c r="K260" s="250"/>
      <c r="L260" s="250"/>
      <c r="M260" s="250"/>
      <c r="N260" s="250"/>
      <c r="O260" s="250"/>
      <c r="P260" s="250"/>
      <c r="Q260" s="250"/>
      <c r="R260" s="250"/>
      <c r="S260" s="250"/>
      <c r="T260" s="250"/>
      <c r="U260" s="250"/>
      <c r="V260" s="250"/>
      <c r="W260" s="250"/>
      <c r="X260" s="250"/>
      <c r="Y260" s="250"/>
      <c r="Z260" s="250"/>
    </row>
    <row r="261" spans="1:26" ht="15.75" customHeight="1">
      <c r="A261" s="250"/>
      <c r="B261" s="250"/>
      <c r="C261" s="250"/>
      <c r="D261" s="250"/>
      <c r="E261" s="250"/>
      <c r="F261" s="250"/>
      <c r="G261" s="250"/>
      <c r="H261" s="250"/>
      <c r="I261" s="250"/>
      <c r="J261" s="250"/>
      <c r="K261" s="250"/>
      <c r="L261" s="250"/>
      <c r="M261" s="250"/>
      <c r="N261" s="250"/>
      <c r="O261" s="250"/>
      <c r="P261" s="250"/>
      <c r="Q261" s="250"/>
      <c r="R261" s="250"/>
      <c r="S261" s="250"/>
      <c r="T261" s="250"/>
      <c r="U261" s="250"/>
      <c r="V261" s="250"/>
      <c r="W261" s="250"/>
      <c r="X261" s="250"/>
      <c r="Y261" s="250"/>
      <c r="Z261" s="250"/>
    </row>
    <row r="262" spans="1:26" ht="15.75" customHeight="1">
      <c r="A262" s="250"/>
      <c r="B262" s="250"/>
      <c r="C262" s="250"/>
      <c r="D262" s="250"/>
      <c r="E262" s="250"/>
      <c r="F262" s="250"/>
      <c r="G262" s="250"/>
      <c r="H262" s="250"/>
      <c r="I262" s="250"/>
      <c r="J262" s="250"/>
      <c r="K262" s="250"/>
      <c r="L262" s="250"/>
      <c r="M262" s="250"/>
      <c r="N262" s="250"/>
      <c r="O262" s="250"/>
      <c r="P262" s="250"/>
      <c r="Q262" s="250"/>
      <c r="R262" s="250"/>
      <c r="S262" s="250"/>
      <c r="T262" s="250"/>
      <c r="U262" s="250"/>
      <c r="V262" s="250"/>
      <c r="W262" s="250"/>
      <c r="X262" s="250"/>
      <c r="Y262" s="250"/>
      <c r="Z262" s="250"/>
    </row>
    <row r="263" spans="1:26" ht="15.75" customHeight="1">
      <c r="A263" s="250"/>
      <c r="B263" s="250"/>
      <c r="C263" s="250"/>
      <c r="D263" s="250"/>
      <c r="E263" s="250"/>
      <c r="F263" s="250"/>
      <c r="G263" s="250"/>
      <c r="H263" s="250"/>
      <c r="I263" s="250"/>
      <c r="J263" s="250"/>
      <c r="K263" s="250"/>
      <c r="L263" s="250"/>
      <c r="M263" s="250"/>
      <c r="N263" s="250"/>
      <c r="O263" s="250"/>
      <c r="P263" s="250"/>
      <c r="Q263" s="250"/>
      <c r="R263" s="250"/>
      <c r="S263" s="250"/>
      <c r="T263" s="250"/>
      <c r="U263" s="250"/>
      <c r="V263" s="250"/>
      <c r="W263" s="250"/>
      <c r="X263" s="250"/>
      <c r="Y263" s="250"/>
      <c r="Z263" s="250"/>
    </row>
    <row r="264" spans="1:26" ht="15.75" customHeight="1">
      <c r="A264" s="250"/>
      <c r="B264" s="250"/>
      <c r="C264" s="250"/>
      <c r="D264" s="250"/>
      <c r="E264" s="250"/>
      <c r="F264" s="250"/>
      <c r="G264" s="250"/>
      <c r="H264" s="250"/>
      <c r="I264" s="250"/>
      <c r="J264" s="250"/>
      <c r="K264" s="250"/>
      <c r="L264" s="250"/>
      <c r="M264" s="250"/>
      <c r="N264" s="250"/>
      <c r="O264" s="250"/>
      <c r="P264" s="250"/>
      <c r="Q264" s="250"/>
      <c r="R264" s="250"/>
      <c r="S264" s="250"/>
      <c r="T264" s="250"/>
      <c r="U264" s="250"/>
      <c r="V264" s="250"/>
      <c r="W264" s="250"/>
      <c r="X264" s="250"/>
      <c r="Y264" s="250"/>
      <c r="Z264" s="250"/>
    </row>
    <row r="265" spans="1:26" ht="15.75" customHeight="1">
      <c r="A265" s="250"/>
      <c r="B265" s="250"/>
      <c r="C265" s="250"/>
      <c r="D265" s="250"/>
      <c r="E265" s="250"/>
      <c r="F265" s="250"/>
      <c r="G265" s="250"/>
      <c r="H265" s="250"/>
      <c r="I265" s="250"/>
      <c r="J265" s="250"/>
      <c r="K265" s="250"/>
      <c r="L265" s="250"/>
      <c r="M265" s="250"/>
      <c r="N265" s="250"/>
      <c r="O265" s="250"/>
      <c r="P265" s="250"/>
      <c r="Q265" s="250"/>
      <c r="R265" s="250"/>
      <c r="S265" s="250"/>
      <c r="T265" s="250"/>
      <c r="U265" s="250"/>
      <c r="V265" s="250"/>
      <c r="W265" s="250"/>
      <c r="X265" s="250"/>
      <c r="Y265" s="250"/>
      <c r="Z265" s="250"/>
    </row>
    <row r="266" spans="1:26" ht="15.75" customHeight="1">
      <c r="A266" s="250"/>
      <c r="B266" s="250"/>
      <c r="C266" s="250"/>
      <c r="D266" s="250"/>
      <c r="E266" s="250"/>
      <c r="F266" s="250"/>
      <c r="G266" s="250"/>
      <c r="H266" s="250"/>
      <c r="I266" s="250"/>
      <c r="J266" s="250"/>
      <c r="K266" s="250"/>
      <c r="L266" s="250"/>
      <c r="M266" s="250"/>
      <c r="N266" s="250"/>
      <c r="O266" s="250"/>
      <c r="P266" s="250"/>
      <c r="Q266" s="250"/>
      <c r="R266" s="250"/>
      <c r="S266" s="250"/>
      <c r="T266" s="250"/>
      <c r="U266" s="250"/>
      <c r="V266" s="250"/>
      <c r="W266" s="250"/>
      <c r="X266" s="250"/>
      <c r="Y266" s="250"/>
      <c r="Z266" s="250"/>
    </row>
    <row r="267" spans="1:26" ht="15.75" customHeight="1">
      <c r="A267" s="250"/>
      <c r="B267" s="250"/>
      <c r="C267" s="250"/>
      <c r="D267" s="250"/>
      <c r="E267" s="250"/>
      <c r="F267" s="250"/>
      <c r="G267" s="250"/>
      <c r="H267" s="250"/>
      <c r="I267" s="250"/>
      <c r="J267" s="250"/>
      <c r="K267" s="250"/>
      <c r="L267" s="250"/>
      <c r="M267" s="250"/>
      <c r="N267" s="250"/>
      <c r="O267" s="250"/>
      <c r="P267" s="250"/>
      <c r="Q267" s="250"/>
      <c r="R267" s="250"/>
      <c r="S267" s="250"/>
      <c r="T267" s="250"/>
      <c r="U267" s="250"/>
      <c r="V267" s="250"/>
      <c r="W267" s="250"/>
      <c r="X267" s="250"/>
      <c r="Y267" s="250"/>
      <c r="Z267" s="250"/>
    </row>
    <row r="268" spans="1:26" ht="15.75" customHeight="1">
      <c r="A268" s="250"/>
      <c r="B268" s="250"/>
      <c r="C268" s="250"/>
      <c r="D268" s="250"/>
      <c r="E268" s="250"/>
      <c r="F268" s="250"/>
      <c r="G268" s="250"/>
      <c r="H268" s="250"/>
      <c r="I268" s="250"/>
      <c r="J268" s="250"/>
      <c r="K268" s="250"/>
      <c r="L268" s="250"/>
      <c r="M268" s="250"/>
      <c r="N268" s="250"/>
      <c r="O268" s="250"/>
      <c r="P268" s="250"/>
      <c r="Q268" s="250"/>
      <c r="R268" s="250"/>
      <c r="S268" s="250"/>
      <c r="T268" s="250"/>
      <c r="U268" s="250"/>
      <c r="V268" s="250"/>
      <c r="W268" s="250"/>
      <c r="X268" s="250"/>
      <c r="Y268" s="250"/>
      <c r="Z268" s="250"/>
    </row>
    <row r="269" spans="1:26" ht="15.75" customHeight="1">
      <c r="A269" s="250"/>
      <c r="B269" s="250"/>
      <c r="C269" s="250"/>
      <c r="D269" s="250"/>
      <c r="E269" s="250"/>
      <c r="F269" s="250"/>
      <c r="G269" s="250"/>
      <c r="H269" s="250"/>
      <c r="I269" s="250"/>
      <c r="J269" s="250"/>
      <c r="K269" s="250"/>
      <c r="L269" s="250"/>
      <c r="M269" s="250"/>
      <c r="N269" s="250"/>
      <c r="O269" s="250"/>
      <c r="P269" s="250"/>
      <c r="Q269" s="250"/>
      <c r="R269" s="250"/>
      <c r="S269" s="250"/>
      <c r="T269" s="250"/>
      <c r="U269" s="250"/>
      <c r="V269" s="250"/>
      <c r="W269" s="250"/>
      <c r="X269" s="250"/>
      <c r="Y269" s="250"/>
      <c r="Z269" s="250"/>
    </row>
    <row r="270" spans="1:26" ht="15.75" customHeight="1">
      <c r="A270" s="250"/>
      <c r="B270" s="250"/>
      <c r="C270" s="250"/>
      <c r="D270" s="250"/>
      <c r="E270" s="250"/>
      <c r="F270" s="250"/>
      <c r="G270" s="250"/>
      <c r="H270" s="250"/>
      <c r="I270" s="250"/>
      <c r="J270" s="250"/>
      <c r="K270" s="250"/>
      <c r="L270" s="250"/>
      <c r="M270" s="250"/>
      <c r="N270" s="250"/>
      <c r="O270" s="250"/>
      <c r="P270" s="250"/>
      <c r="Q270" s="250"/>
      <c r="R270" s="250"/>
      <c r="S270" s="250"/>
      <c r="T270" s="250"/>
      <c r="U270" s="250"/>
      <c r="V270" s="250"/>
      <c r="W270" s="250"/>
      <c r="X270" s="250"/>
      <c r="Y270" s="250"/>
      <c r="Z270" s="250"/>
    </row>
    <row r="271" spans="1:26" ht="15.75" customHeight="1">
      <c r="A271" s="250"/>
      <c r="B271" s="250"/>
      <c r="C271" s="250"/>
      <c r="D271" s="250"/>
      <c r="E271" s="250"/>
      <c r="F271" s="250"/>
      <c r="G271" s="250"/>
      <c r="H271" s="250"/>
      <c r="I271" s="250"/>
      <c r="J271" s="250"/>
      <c r="K271" s="250"/>
      <c r="L271" s="250"/>
      <c r="M271" s="250"/>
      <c r="N271" s="250"/>
      <c r="O271" s="250"/>
      <c r="P271" s="250"/>
      <c r="Q271" s="250"/>
      <c r="R271" s="250"/>
      <c r="S271" s="250"/>
      <c r="T271" s="250"/>
      <c r="U271" s="250"/>
      <c r="V271" s="250"/>
      <c r="W271" s="250"/>
      <c r="X271" s="250"/>
      <c r="Y271" s="250"/>
      <c r="Z271" s="250"/>
    </row>
    <row r="272" spans="1:26" ht="15.75" customHeight="1">
      <c r="A272" s="250"/>
      <c r="B272" s="250"/>
      <c r="C272" s="250"/>
      <c r="D272" s="250"/>
      <c r="E272" s="250"/>
      <c r="F272" s="250"/>
      <c r="G272" s="250"/>
      <c r="H272" s="250"/>
      <c r="I272" s="250"/>
      <c r="J272" s="250"/>
      <c r="K272" s="250"/>
      <c r="L272" s="250"/>
      <c r="M272" s="250"/>
      <c r="N272" s="250"/>
      <c r="O272" s="250"/>
      <c r="P272" s="250"/>
      <c r="Q272" s="250"/>
      <c r="R272" s="250"/>
      <c r="S272" s="250"/>
      <c r="T272" s="250"/>
      <c r="U272" s="250"/>
      <c r="V272" s="250"/>
      <c r="W272" s="250"/>
      <c r="X272" s="250"/>
      <c r="Y272" s="250"/>
      <c r="Z272" s="250"/>
    </row>
    <row r="273" spans="1:26" ht="15.75" customHeight="1">
      <c r="A273" s="250"/>
      <c r="B273" s="250"/>
      <c r="C273" s="250"/>
      <c r="D273" s="250"/>
      <c r="E273" s="250"/>
      <c r="F273" s="250"/>
      <c r="G273" s="250"/>
      <c r="H273" s="250"/>
      <c r="I273" s="250"/>
      <c r="J273" s="250"/>
      <c r="K273" s="250"/>
      <c r="L273" s="250"/>
      <c r="M273" s="250"/>
      <c r="N273" s="250"/>
      <c r="O273" s="250"/>
      <c r="P273" s="250"/>
      <c r="Q273" s="250"/>
      <c r="R273" s="250"/>
      <c r="S273" s="250"/>
      <c r="T273" s="250"/>
      <c r="U273" s="250"/>
      <c r="V273" s="250"/>
      <c r="W273" s="250"/>
      <c r="X273" s="250"/>
      <c r="Y273" s="250"/>
      <c r="Z273" s="250"/>
    </row>
    <row r="274" spans="1:26" ht="15.75" customHeight="1">
      <c r="A274" s="250"/>
      <c r="B274" s="250"/>
      <c r="C274" s="250"/>
      <c r="D274" s="250"/>
      <c r="E274" s="250"/>
      <c r="F274" s="250"/>
      <c r="G274" s="250"/>
      <c r="H274" s="250"/>
      <c r="I274" s="250"/>
      <c r="J274" s="250"/>
      <c r="K274" s="250"/>
      <c r="L274" s="250"/>
      <c r="M274" s="250"/>
      <c r="N274" s="250"/>
      <c r="O274" s="250"/>
      <c r="P274" s="250"/>
      <c r="Q274" s="250"/>
      <c r="R274" s="250"/>
      <c r="S274" s="250"/>
      <c r="T274" s="250"/>
      <c r="U274" s="250"/>
      <c r="V274" s="250"/>
      <c r="W274" s="250"/>
      <c r="X274" s="250"/>
      <c r="Y274" s="250"/>
      <c r="Z274" s="250"/>
    </row>
    <row r="275" spans="1:26" ht="15.75" customHeight="1">
      <c r="A275" s="250"/>
      <c r="B275" s="250"/>
      <c r="C275" s="250"/>
      <c r="D275" s="250"/>
      <c r="E275" s="250"/>
      <c r="F275" s="250"/>
      <c r="G275" s="250"/>
      <c r="H275" s="250"/>
      <c r="I275" s="250"/>
      <c r="J275" s="250"/>
      <c r="K275" s="250"/>
      <c r="L275" s="250"/>
      <c r="M275" s="250"/>
      <c r="N275" s="250"/>
      <c r="O275" s="250"/>
      <c r="P275" s="250"/>
      <c r="Q275" s="250"/>
      <c r="R275" s="250"/>
      <c r="S275" s="250"/>
      <c r="T275" s="250"/>
      <c r="U275" s="250"/>
      <c r="V275" s="250"/>
      <c r="W275" s="250"/>
      <c r="X275" s="250"/>
      <c r="Y275" s="250"/>
      <c r="Z275" s="250"/>
    </row>
    <row r="276" spans="1:26" ht="15.75" customHeight="1">
      <c r="A276" s="250"/>
      <c r="B276" s="250"/>
      <c r="C276" s="250"/>
      <c r="D276" s="250"/>
      <c r="E276" s="250"/>
      <c r="F276" s="250"/>
      <c r="G276" s="250"/>
      <c r="H276" s="250"/>
      <c r="I276" s="250"/>
      <c r="J276" s="250"/>
      <c r="K276" s="250"/>
      <c r="L276" s="250"/>
      <c r="M276" s="250"/>
      <c r="N276" s="250"/>
      <c r="O276" s="250"/>
      <c r="P276" s="250"/>
      <c r="Q276" s="250"/>
      <c r="R276" s="250"/>
      <c r="S276" s="250"/>
      <c r="T276" s="250"/>
      <c r="U276" s="250"/>
      <c r="V276" s="250"/>
      <c r="W276" s="250"/>
      <c r="X276" s="250"/>
      <c r="Y276" s="250"/>
      <c r="Z276" s="250"/>
    </row>
    <row r="277" spans="1:26" ht="15.75" customHeight="1">
      <c r="A277" s="250"/>
      <c r="B277" s="250"/>
      <c r="C277" s="250"/>
      <c r="D277" s="250"/>
      <c r="E277" s="250"/>
      <c r="F277" s="250"/>
      <c r="G277" s="250"/>
      <c r="H277" s="250"/>
      <c r="I277" s="250"/>
      <c r="J277" s="250"/>
      <c r="K277" s="250"/>
      <c r="L277" s="250"/>
      <c r="M277" s="250"/>
      <c r="N277" s="250"/>
      <c r="O277" s="250"/>
      <c r="P277" s="250"/>
      <c r="Q277" s="250"/>
      <c r="R277" s="250"/>
      <c r="S277" s="250"/>
      <c r="T277" s="250"/>
      <c r="U277" s="250"/>
      <c r="V277" s="250"/>
      <c r="W277" s="250"/>
      <c r="X277" s="250"/>
      <c r="Y277" s="250"/>
      <c r="Z277" s="250"/>
    </row>
    <row r="278" spans="1:26" ht="15.75" customHeight="1">
      <c r="A278" s="250"/>
      <c r="B278" s="250"/>
      <c r="C278" s="250"/>
      <c r="D278" s="250"/>
      <c r="E278" s="250"/>
      <c r="F278" s="250"/>
      <c r="G278" s="250"/>
      <c r="H278" s="250"/>
      <c r="I278" s="250"/>
      <c r="J278" s="250"/>
      <c r="K278" s="250"/>
      <c r="L278" s="250"/>
      <c r="M278" s="250"/>
      <c r="N278" s="250"/>
      <c r="O278" s="250"/>
      <c r="P278" s="250"/>
      <c r="Q278" s="250"/>
      <c r="R278" s="250"/>
      <c r="S278" s="250"/>
      <c r="T278" s="250"/>
      <c r="U278" s="250"/>
      <c r="V278" s="250"/>
      <c r="W278" s="250"/>
      <c r="X278" s="250"/>
      <c r="Y278" s="250"/>
      <c r="Z278" s="250"/>
    </row>
    <row r="279" spans="1:26" ht="15.75" customHeight="1">
      <c r="A279" s="250"/>
      <c r="B279" s="250"/>
      <c r="C279" s="250"/>
      <c r="D279" s="250"/>
      <c r="E279" s="250"/>
      <c r="F279" s="250"/>
      <c r="G279" s="250"/>
      <c r="H279" s="250"/>
      <c r="I279" s="250"/>
      <c r="J279" s="250"/>
      <c r="K279" s="250"/>
      <c r="L279" s="250"/>
      <c r="M279" s="250"/>
      <c r="N279" s="250"/>
      <c r="O279" s="250"/>
      <c r="P279" s="250"/>
      <c r="Q279" s="250"/>
      <c r="R279" s="250"/>
      <c r="S279" s="250"/>
      <c r="T279" s="250"/>
      <c r="U279" s="250"/>
      <c r="V279" s="250"/>
      <c r="W279" s="250"/>
      <c r="X279" s="250"/>
      <c r="Y279" s="250"/>
      <c r="Z279" s="250"/>
    </row>
    <row r="280" spans="1:26" ht="15.75" customHeight="1">
      <c r="A280" s="250"/>
      <c r="B280" s="250"/>
      <c r="C280" s="250"/>
      <c r="D280" s="250"/>
      <c r="E280" s="250"/>
      <c r="F280" s="250"/>
      <c r="G280" s="250"/>
      <c r="H280" s="250"/>
      <c r="I280" s="250"/>
      <c r="J280" s="250"/>
      <c r="K280" s="250"/>
      <c r="L280" s="250"/>
      <c r="M280" s="250"/>
      <c r="N280" s="250"/>
      <c r="O280" s="250"/>
      <c r="P280" s="250"/>
      <c r="Q280" s="250"/>
      <c r="R280" s="250"/>
      <c r="S280" s="250"/>
      <c r="T280" s="250"/>
      <c r="U280" s="250"/>
      <c r="V280" s="250"/>
      <c r="W280" s="250"/>
      <c r="X280" s="250"/>
      <c r="Y280" s="250"/>
      <c r="Z280" s="250"/>
    </row>
    <row r="281" spans="1:26" ht="15.75" customHeight="1">
      <c r="A281" s="250"/>
      <c r="B281" s="250"/>
      <c r="C281" s="250"/>
      <c r="D281" s="250"/>
      <c r="E281" s="250"/>
      <c r="F281" s="250"/>
      <c r="G281" s="250"/>
      <c r="H281" s="250"/>
      <c r="I281" s="250"/>
      <c r="J281" s="250"/>
      <c r="K281" s="250"/>
      <c r="L281" s="250"/>
      <c r="M281" s="250"/>
      <c r="N281" s="250"/>
      <c r="O281" s="250"/>
      <c r="P281" s="250"/>
      <c r="Q281" s="250"/>
      <c r="R281" s="250"/>
      <c r="S281" s="250"/>
      <c r="T281" s="250"/>
      <c r="U281" s="250"/>
      <c r="V281" s="250"/>
      <c r="W281" s="250"/>
      <c r="X281" s="250"/>
      <c r="Y281" s="250"/>
      <c r="Z281" s="250"/>
    </row>
    <row r="282" spans="1:26" ht="15.75" customHeight="1">
      <c r="A282" s="250"/>
      <c r="B282" s="250"/>
      <c r="C282" s="250"/>
      <c r="D282" s="250"/>
      <c r="E282" s="250"/>
      <c r="F282" s="250"/>
      <c r="G282" s="250"/>
      <c r="H282" s="250"/>
      <c r="I282" s="250"/>
      <c r="J282" s="250"/>
      <c r="K282" s="250"/>
      <c r="L282" s="250"/>
      <c r="M282" s="250"/>
      <c r="N282" s="250"/>
      <c r="O282" s="250"/>
      <c r="P282" s="250"/>
      <c r="Q282" s="250"/>
      <c r="R282" s="250"/>
      <c r="S282" s="250"/>
      <c r="T282" s="250"/>
      <c r="U282" s="250"/>
      <c r="V282" s="250"/>
      <c r="W282" s="250"/>
      <c r="X282" s="250"/>
      <c r="Y282" s="250"/>
      <c r="Z282" s="250"/>
    </row>
    <row r="283" spans="1:26" ht="15.75" customHeight="1">
      <c r="A283" s="250"/>
      <c r="B283" s="250"/>
      <c r="C283" s="250"/>
      <c r="D283" s="250"/>
      <c r="E283" s="250"/>
      <c r="F283" s="250"/>
      <c r="G283" s="250"/>
      <c r="H283" s="250"/>
      <c r="I283" s="250"/>
      <c r="J283" s="250"/>
      <c r="K283" s="250"/>
      <c r="L283" s="250"/>
      <c r="M283" s="250"/>
      <c r="N283" s="250"/>
      <c r="O283" s="250"/>
      <c r="P283" s="250"/>
      <c r="Q283" s="250"/>
      <c r="R283" s="250"/>
      <c r="S283" s="250"/>
      <c r="T283" s="250"/>
      <c r="U283" s="250"/>
      <c r="V283" s="250"/>
      <c r="W283" s="250"/>
      <c r="X283" s="250"/>
      <c r="Y283" s="250"/>
      <c r="Z283" s="250"/>
    </row>
    <row r="284" spans="1:26" ht="15.75" customHeight="1">
      <c r="A284" s="250"/>
      <c r="B284" s="250"/>
      <c r="C284" s="250"/>
      <c r="D284" s="250"/>
      <c r="E284" s="250"/>
      <c r="F284" s="250"/>
      <c r="G284" s="250"/>
      <c r="H284" s="250"/>
      <c r="I284" s="250"/>
      <c r="J284" s="250"/>
      <c r="K284" s="250"/>
      <c r="L284" s="250"/>
      <c r="M284" s="250"/>
      <c r="N284" s="250"/>
      <c r="O284" s="250"/>
      <c r="P284" s="250"/>
      <c r="Q284" s="250"/>
      <c r="R284" s="250"/>
      <c r="S284" s="250"/>
      <c r="T284" s="250"/>
      <c r="U284" s="250"/>
      <c r="V284" s="250"/>
      <c r="W284" s="250"/>
      <c r="X284" s="250"/>
      <c r="Y284" s="250"/>
      <c r="Z284" s="250"/>
    </row>
    <row r="285" spans="1:26" ht="15.75" customHeight="1">
      <c r="A285" s="250"/>
      <c r="B285" s="250"/>
      <c r="C285" s="250"/>
      <c r="D285" s="250"/>
      <c r="E285" s="250"/>
      <c r="F285" s="250"/>
      <c r="G285" s="250"/>
      <c r="H285" s="250"/>
      <c r="I285" s="250"/>
      <c r="J285" s="250"/>
      <c r="K285" s="250"/>
      <c r="L285" s="250"/>
      <c r="M285" s="250"/>
      <c r="N285" s="250"/>
      <c r="O285" s="250"/>
      <c r="P285" s="250"/>
      <c r="Q285" s="250"/>
      <c r="R285" s="250"/>
      <c r="S285" s="250"/>
      <c r="T285" s="250"/>
      <c r="U285" s="250"/>
      <c r="V285" s="250"/>
      <c r="W285" s="250"/>
      <c r="X285" s="250"/>
      <c r="Y285" s="250"/>
      <c r="Z285" s="250"/>
    </row>
    <row r="286" spans="1:26" ht="15.75" customHeight="1">
      <c r="A286" s="250"/>
      <c r="B286" s="250"/>
      <c r="C286" s="250"/>
      <c r="D286" s="250"/>
      <c r="E286" s="250"/>
      <c r="F286" s="250"/>
      <c r="G286" s="250"/>
      <c r="H286" s="250"/>
      <c r="I286" s="250"/>
      <c r="J286" s="250"/>
      <c r="K286" s="250"/>
      <c r="L286" s="250"/>
      <c r="M286" s="250"/>
      <c r="N286" s="250"/>
      <c r="O286" s="250"/>
      <c r="P286" s="250"/>
      <c r="Q286" s="250"/>
      <c r="R286" s="250"/>
      <c r="S286" s="250"/>
      <c r="T286" s="250"/>
      <c r="U286" s="250"/>
      <c r="V286" s="250"/>
      <c r="W286" s="250"/>
      <c r="X286" s="250"/>
      <c r="Y286" s="250"/>
      <c r="Z286" s="250"/>
    </row>
    <row r="287" spans="1:26" ht="15.75" customHeight="1">
      <c r="A287" s="250"/>
      <c r="B287" s="250"/>
      <c r="C287" s="250"/>
      <c r="D287" s="250"/>
      <c r="E287" s="250"/>
      <c r="F287" s="250"/>
      <c r="G287" s="250"/>
      <c r="H287" s="250"/>
      <c r="I287" s="250"/>
      <c r="J287" s="250"/>
      <c r="K287" s="250"/>
      <c r="L287" s="250"/>
      <c r="M287" s="250"/>
      <c r="N287" s="250"/>
      <c r="O287" s="250"/>
      <c r="P287" s="250"/>
      <c r="Q287" s="250"/>
      <c r="R287" s="250"/>
      <c r="S287" s="250"/>
      <c r="T287" s="250"/>
      <c r="U287" s="250"/>
      <c r="V287" s="250"/>
      <c r="W287" s="250"/>
      <c r="X287" s="250"/>
      <c r="Y287" s="250"/>
      <c r="Z287" s="250"/>
    </row>
    <row r="288" spans="1:26" ht="15.75" customHeight="1">
      <c r="A288" s="250"/>
      <c r="B288" s="250"/>
      <c r="C288" s="250"/>
      <c r="D288" s="250"/>
      <c r="E288" s="250"/>
      <c r="F288" s="250"/>
      <c r="G288" s="250"/>
      <c r="H288" s="250"/>
      <c r="I288" s="250"/>
      <c r="J288" s="250"/>
      <c r="K288" s="250"/>
      <c r="L288" s="250"/>
      <c r="M288" s="250"/>
      <c r="N288" s="250"/>
      <c r="O288" s="250"/>
      <c r="P288" s="250"/>
      <c r="Q288" s="250"/>
      <c r="R288" s="250"/>
      <c r="S288" s="250"/>
      <c r="T288" s="250"/>
      <c r="U288" s="250"/>
      <c r="V288" s="250"/>
      <c r="W288" s="250"/>
      <c r="X288" s="250"/>
      <c r="Y288" s="250"/>
      <c r="Z288" s="250"/>
    </row>
    <row r="289" spans="1:26" ht="15.75" customHeight="1">
      <c r="A289" s="250"/>
      <c r="B289" s="250"/>
      <c r="C289" s="250"/>
      <c r="D289" s="250"/>
      <c r="E289" s="250"/>
      <c r="F289" s="250"/>
      <c r="G289" s="250"/>
      <c r="H289" s="250"/>
      <c r="I289" s="250"/>
      <c r="J289" s="250"/>
      <c r="K289" s="250"/>
      <c r="L289" s="250"/>
      <c r="M289" s="250"/>
      <c r="N289" s="250"/>
      <c r="O289" s="250"/>
      <c r="P289" s="250"/>
      <c r="Q289" s="250"/>
      <c r="R289" s="250"/>
      <c r="S289" s="250"/>
      <c r="T289" s="250"/>
      <c r="U289" s="250"/>
      <c r="V289" s="250"/>
      <c r="W289" s="250"/>
      <c r="X289" s="250"/>
      <c r="Y289" s="250"/>
      <c r="Z289" s="250"/>
    </row>
    <row r="290" spans="1:26" ht="15.75" customHeight="1">
      <c r="A290" s="250"/>
      <c r="B290" s="250"/>
      <c r="C290" s="250"/>
      <c r="D290" s="250"/>
      <c r="E290" s="250"/>
      <c r="F290" s="250"/>
      <c r="G290" s="250"/>
      <c r="H290" s="250"/>
      <c r="I290" s="250"/>
      <c r="J290" s="250"/>
      <c r="K290" s="250"/>
      <c r="L290" s="250"/>
      <c r="M290" s="250"/>
      <c r="N290" s="250"/>
      <c r="O290" s="250"/>
      <c r="P290" s="250"/>
      <c r="Q290" s="250"/>
      <c r="R290" s="250"/>
      <c r="S290" s="250"/>
      <c r="T290" s="250"/>
      <c r="U290" s="250"/>
      <c r="V290" s="250"/>
      <c r="W290" s="250"/>
      <c r="X290" s="250"/>
      <c r="Y290" s="250"/>
      <c r="Z290" s="250"/>
    </row>
    <row r="291" spans="1:26" ht="15.75" customHeight="1">
      <c r="A291" s="250"/>
      <c r="B291" s="250"/>
      <c r="C291" s="250"/>
      <c r="D291" s="250"/>
      <c r="E291" s="250"/>
      <c r="F291" s="250"/>
      <c r="G291" s="250"/>
      <c r="H291" s="250"/>
      <c r="I291" s="250"/>
      <c r="J291" s="250"/>
      <c r="K291" s="250"/>
      <c r="L291" s="250"/>
      <c r="M291" s="250"/>
      <c r="N291" s="250"/>
      <c r="O291" s="250"/>
      <c r="P291" s="250"/>
      <c r="Q291" s="250"/>
      <c r="R291" s="250"/>
      <c r="S291" s="250"/>
      <c r="T291" s="250"/>
      <c r="U291" s="250"/>
      <c r="V291" s="250"/>
      <c r="W291" s="250"/>
      <c r="X291" s="250"/>
      <c r="Y291" s="250"/>
      <c r="Z291" s="250"/>
    </row>
    <row r="292" spans="1:26" ht="15.75" customHeight="1">
      <c r="A292" s="250"/>
      <c r="B292" s="250"/>
      <c r="C292" s="250"/>
      <c r="D292" s="250"/>
      <c r="E292" s="250"/>
      <c r="F292" s="250"/>
      <c r="G292" s="250"/>
      <c r="H292" s="250"/>
      <c r="I292" s="250"/>
      <c r="J292" s="250"/>
      <c r="K292" s="250"/>
      <c r="L292" s="250"/>
      <c r="M292" s="250"/>
      <c r="N292" s="250"/>
      <c r="O292" s="250"/>
      <c r="P292" s="250"/>
      <c r="Q292" s="250"/>
      <c r="R292" s="250"/>
      <c r="S292" s="250"/>
      <c r="T292" s="250"/>
      <c r="U292" s="250"/>
      <c r="V292" s="250"/>
      <c r="W292" s="250"/>
      <c r="X292" s="250"/>
      <c r="Y292" s="250"/>
      <c r="Z292" s="250"/>
    </row>
    <row r="293" spans="1:26" ht="15.75" customHeight="1">
      <c r="A293" s="250"/>
      <c r="B293" s="250"/>
      <c r="C293" s="250"/>
      <c r="D293" s="250"/>
      <c r="E293" s="250"/>
      <c r="F293" s="250"/>
      <c r="G293" s="250"/>
      <c r="H293" s="250"/>
      <c r="I293" s="250"/>
      <c r="J293" s="250"/>
      <c r="K293" s="250"/>
      <c r="L293" s="250"/>
      <c r="M293" s="250"/>
      <c r="N293" s="250"/>
      <c r="O293" s="250"/>
      <c r="P293" s="250"/>
      <c r="Q293" s="250"/>
      <c r="R293" s="250"/>
      <c r="S293" s="250"/>
      <c r="T293" s="250"/>
      <c r="U293" s="250"/>
      <c r="V293" s="250"/>
      <c r="W293" s="250"/>
      <c r="X293" s="250"/>
      <c r="Y293" s="250"/>
      <c r="Z293" s="250"/>
    </row>
    <row r="294" spans="1:26" ht="15.75" customHeight="1">
      <c r="A294" s="250"/>
      <c r="B294" s="250"/>
      <c r="C294" s="250"/>
      <c r="D294" s="250"/>
      <c r="E294" s="250"/>
      <c r="F294" s="250"/>
      <c r="G294" s="250"/>
      <c r="H294" s="250"/>
      <c r="I294" s="250"/>
      <c r="J294" s="250"/>
      <c r="K294" s="250"/>
      <c r="L294" s="250"/>
      <c r="M294" s="250"/>
      <c r="N294" s="250"/>
      <c r="O294" s="250"/>
      <c r="P294" s="250"/>
      <c r="Q294" s="250"/>
      <c r="R294" s="250"/>
      <c r="S294" s="250"/>
      <c r="T294" s="250"/>
      <c r="U294" s="250"/>
      <c r="V294" s="250"/>
      <c r="W294" s="250"/>
      <c r="X294" s="250"/>
      <c r="Y294" s="250"/>
      <c r="Z294" s="250"/>
    </row>
    <row r="295" spans="1:26" ht="15.75" customHeight="1">
      <c r="A295" s="250"/>
      <c r="B295" s="250"/>
      <c r="C295" s="250"/>
      <c r="D295" s="250"/>
      <c r="E295" s="250"/>
      <c r="F295" s="250"/>
      <c r="G295" s="250"/>
      <c r="H295" s="250"/>
      <c r="I295" s="250"/>
      <c r="J295" s="250"/>
      <c r="K295" s="250"/>
      <c r="L295" s="250"/>
      <c r="M295" s="250"/>
      <c r="N295" s="250"/>
      <c r="O295" s="250"/>
      <c r="P295" s="250"/>
      <c r="Q295" s="250"/>
      <c r="R295" s="250"/>
      <c r="S295" s="250"/>
      <c r="T295" s="250"/>
      <c r="U295" s="250"/>
      <c r="V295" s="250"/>
      <c r="W295" s="250"/>
      <c r="X295" s="250"/>
      <c r="Y295" s="250"/>
      <c r="Z295" s="250"/>
    </row>
    <row r="296" spans="1:26" ht="15.75" customHeight="1">
      <c r="A296" s="250"/>
      <c r="B296" s="250"/>
      <c r="C296" s="250"/>
      <c r="D296" s="250"/>
      <c r="E296" s="250"/>
      <c r="F296" s="250"/>
      <c r="G296" s="250"/>
      <c r="H296" s="250"/>
      <c r="I296" s="250"/>
      <c r="J296" s="250"/>
      <c r="K296" s="250"/>
      <c r="L296" s="250"/>
      <c r="M296" s="250"/>
      <c r="N296" s="250"/>
      <c r="O296" s="250"/>
      <c r="P296" s="250"/>
      <c r="Q296" s="250"/>
      <c r="R296" s="250"/>
      <c r="S296" s="250"/>
      <c r="T296" s="250"/>
      <c r="U296" s="250"/>
      <c r="V296" s="250"/>
      <c r="W296" s="250"/>
      <c r="X296" s="250"/>
      <c r="Y296" s="250"/>
      <c r="Z296" s="250"/>
    </row>
    <row r="297" spans="1:26" ht="15.75" customHeight="1">
      <c r="A297" s="250"/>
      <c r="B297" s="250"/>
      <c r="C297" s="250"/>
      <c r="D297" s="250"/>
      <c r="E297" s="250"/>
      <c r="F297" s="250"/>
      <c r="G297" s="250"/>
      <c r="H297" s="250"/>
      <c r="I297" s="250"/>
      <c r="J297" s="250"/>
      <c r="K297" s="250"/>
      <c r="L297" s="250"/>
      <c r="M297" s="250"/>
      <c r="N297" s="250"/>
      <c r="O297" s="250"/>
      <c r="P297" s="250"/>
      <c r="Q297" s="250"/>
      <c r="R297" s="250"/>
      <c r="S297" s="250"/>
      <c r="T297" s="250"/>
      <c r="U297" s="250"/>
      <c r="V297" s="250"/>
      <c r="W297" s="250"/>
      <c r="X297" s="250"/>
      <c r="Y297" s="250"/>
      <c r="Z297" s="250"/>
    </row>
    <row r="298" spans="1:26" ht="15.75" customHeight="1">
      <c r="A298" s="250"/>
      <c r="B298" s="250"/>
      <c r="C298" s="250"/>
      <c r="D298" s="250"/>
      <c r="E298" s="250"/>
      <c r="F298" s="250"/>
      <c r="G298" s="250"/>
      <c r="H298" s="250"/>
      <c r="I298" s="250"/>
      <c r="J298" s="250"/>
      <c r="K298" s="250"/>
      <c r="L298" s="250"/>
      <c r="M298" s="250"/>
      <c r="N298" s="250"/>
      <c r="O298" s="250"/>
      <c r="P298" s="250"/>
      <c r="Q298" s="250"/>
      <c r="R298" s="250"/>
      <c r="S298" s="250"/>
      <c r="T298" s="250"/>
      <c r="U298" s="250"/>
      <c r="V298" s="250"/>
      <c r="W298" s="250"/>
      <c r="X298" s="250"/>
      <c r="Y298" s="250"/>
      <c r="Z298" s="250"/>
    </row>
    <row r="299" spans="1:26" ht="15.75" customHeight="1">
      <c r="A299" s="250"/>
      <c r="B299" s="250"/>
      <c r="C299" s="250"/>
      <c r="D299" s="250"/>
      <c r="E299" s="250"/>
      <c r="F299" s="250"/>
      <c r="G299" s="250"/>
      <c r="H299" s="250"/>
      <c r="I299" s="250"/>
      <c r="J299" s="250"/>
      <c r="K299" s="250"/>
      <c r="L299" s="250"/>
      <c r="M299" s="250"/>
      <c r="N299" s="250"/>
      <c r="O299" s="250"/>
      <c r="P299" s="250"/>
      <c r="Q299" s="250"/>
      <c r="R299" s="250"/>
      <c r="S299" s="250"/>
      <c r="T299" s="250"/>
      <c r="U299" s="250"/>
      <c r="V299" s="250"/>
      <c r="W299" s="250"/>
      <c r="X299" s="250"/>
      <c r="Y299" s="250"/>
      <c r="Z299" s="250"/>
    </row>
    <row r="300" spans="1:26" ht="15.75" customHeight="1">
      <c r="A300" s="250"/>
      <c r="B300" s="250"/>
      <c r="C300" s="250"/>
      <c r="D300" s="250"/>
      <c r="E300" s="250"/>
      <c r="F300" s="250"/>
      <c r="G300" s="250"/>
      <c r="H300" s="250"/>
      <c r="I300" s="250"/>
      <c r="J300" s="250"/>
      <c r="K300" s="250"/>
      <c r="L300" s="250"/>
      <c r="M300" s="250"/>
      <c r="N300" s="250"/>
      <c r="O300" s="250"/>
      <c r="P300" s="250"/>
      <c r="Q300" s="250"/>
      <c r="R300" s="250"/>
      <c r="S300" s="250"/>
      <c r="T300" s="250"/>
      <c r="U300" s="250"/>
      <c r="V300" s="250"/>
      <c r="W300" s="250"/>
      <c r="X300" s="250"/>
      <c r="Y300" s="250"/>
      <c r="Z300" s="250"/>
    </row>
    <row r="301" spans="1:26" ht="15.75" customHeight="1">
      <c r="A301" s="250"/>
      <c r="B301" s="250"/>
      <c r="C301" s="250"/>
      <c r="D301" s="250"/>
      <c r="E301" s="250"/>
      <c r="F301" s="250"/>
      <c r="G301" s="250"/>
      <c r="H301" s="250"/>
      <c r="I301" s="250"/>
      <c r="J301" s="250"/>
      <c r="K301" s="250"/>
      <c r="L301" s="250"/>
      <c r="M301" s="250"/>
      <c r="N301" s="250"/>
      <c r="O301" s="250"/>
      <c r="P301" s="250"/>
      <c r="Q301" s="250"/>
      <c r="R301" s="250"/>
      <c r="S301" s="250"/>
      <c r="T301" s="250"/>
      <c r="U301" s="250"/>
      <c r="V301" s="250"/>
      <c r="W301" s="250"/>
      <c r="X301" s="250"/>
      <c r="Y301" s="250"/>
      <c r="Z301" s="250"/>
    </row>
    <row r="302" spans="1:26" ht="15.75" customHeight="1">
      <c r="A302" s="250"/>
      <c r="B302" s="250"/>
      <c r="C302" s="250"/>
      <c r="D302" s="250"/>
      <c r="E302" s="250"/>
      <c r="F302" s="250"/>
      <c r="G302" s="250"/>
      <c r="H302" s="250"/>
      <c r="I302" s="250"/>
      <c r="J302" s="250"/>
      <c r="K302" s="250"/>
      <c r="L302" s="250"/>
      <c r="M302" s="250"/>
      <c r="N302" s="250"/>
      <c r="O302" s="250"/>
      <c r="P302" s="250"/>
      <c r="Q302" s="250"/>
      <c r="R302" s="250"/>
      <c r="S302" s="250"/>
      <c r="T302" s="250"/>
      <c r="U302" s="250"/>
      <c r="V302" s="250"/>
      <c r="W302" s="250"/>
      <c r="X302" s="250"/>
      <c r="Y302" s="250"/>
      <c r="Z302" s="250"/>
    </row>
    <row r="303" spans="1:26" ht="15.75" customHeight="1">
      <c r="A303" s="250"/>
      <c r="B303" s="250"/>
      <c r="C303" s="250"/>
      <c r="D303" s="250"/>
      <c r="E303" s="250"/>
      <c r="F303" s="250"/>
      <c r="G303" s="250"/>
      <c r="H303" s="250"/>
      <c r="I303" s="250"/>
      <c r="J303" s="250"/>
      <c r="K303" s="250"/>
      <c r="L303" s="250"/>
      <c r="M303" s="250"/>
      <c r="N303" s="250"/>
      <c r="O303" s="250"/>
      <c r="P303" s="250"/>
      <c r="Q303" s="250"/>
      <c r="R303" s="250"/>
      <c r="S303" s="250"/>
      <c r="T303" s="250"/>
      <c r="U303" s="250"/>
      <c r="V303" s="250"/>
      <c r="W303" s="250"/>
      <c r="X303" s="250"/>
      <c r="Y303" s="250"/>
      <c r="Z303" s="250"/>
    </row>
    <row r="304" spans="1:26" ht="15.75" customHeight="1">
      <c r="A304" s="250"/>
      <c r="B304" s="250"/>
      <c r="C304" s="250"/>
      <c r="D304" s="250"/>
      <c r="E304" s="250"/>
      <c r="F304" s="250"/>
      <c r="G304" s="250"/>
      <c r="H304" s="250"/>
      <c r="I304" s="250"/>
      <c r="J304" s="250"/>
      <c r="K304" s="250"/>
      <c r="L304" s="250"/>
      <c r="M304" s="250"/>
      <c r="N304" s="250"/>
      <c r="O304" s="250"/>
      <c r="P304" s="250"/>
      <c r="Q304" s="250"/>
      <c r="R304" s="250"/>
      <c r="S304" s="250"/>
      <c r="T304" s="250"/>
      <c r="U304" s="250"/>
      <c r="V304" s="250"/>
      <c r="W304" s="250"/>
      <c r="X304" s="250"/>
      <c r="Y304" s="250"/>
      <c r="Z304" s="250"/>
    </row>
    <row r="305" spans="1:26" ht="15.75" customHeight="1">
      <c r="A305" s="250"/>
      <c r="B305" s="250"/>
      <c r="C305" s="250"/>
      <c r="D305" s="250"/>
      <c r="E305" s="250"/>
      <c r="F305" s="250"/>
      <c r="G305" s="250"/>
      <c r="H305" s="250"/>
      <c r="I305" s="250"/>
      <c r="J305" s="250"/>
      <c r="K305" s="250"/>
      <c r="L305" s="250"/>
      <c r="M305" s="250"/>
      <c r="N305" s="250"/>
      <c r="O305" s="250"/>
      <c r="P305" s="250"/>
      <c r="Q305" s="250"/>
      <c r="R305" s="250"/>
      <c r="S305" s="250"/>
      <c r="T305" s="250"/>
      <c r="U305" s="250"/>
      <c r="V305" s="250"/>
      <c r="W305" s="250"/>
      <c r="X305" s="250"/>
      <c r="Y305" s="250"/>
      <c r="Z305" s="250"/>
    </row>
    <row r="306" spans="1:26" ht="15.75" customHeight="1">
      <c r="A306" s="250"/>
      <c r="B306" s="250"/>
      <c r="C306" s="250"/>
      <c r="D306" s="250"/>
      <c r="E306" s="250"/>
      <c r="F306" s="250"/>
      <c r="G306" s="250"/>
      <c r="H306" s="250"/>
      <c r="I306" s="250"/>
      <c r="J306" s="250"/>
      <c r="K306" s="250"/>
      <c r="L306" s="250"/>
      <c r="M306" s="250"/>
      <c r="N306" s="250"/>
      <c r="O306" s="250"/>
      <c r="P306" s="250"/>
      <c r="Q306" s="250"/>
      <c r="R306" s="250"/>
      <c r="S306" s="250"/>
      <c r="T306" s="250"/>
      <c r="U306" s="250"/>
      <c r="V306" s="250"/>
      <c r="W306" s="250"/>
      <c r="X306" s="250"/>
      <c r="Y306" s="250"/>
      <c r="Z306" s="250"/>
    </row>
    <row r="307" spans="1:26" ht="15.75" customHeight="1">
      <c r="A307" s="250"/>
      <c r="B307" s="250"/>
      <c r="C307" s="250"/>
      <c r="D307" s="250"/>
      <c r="E307" s="250"/>
      <c r="F307" s="250"/>
      <c r="G307" s="250"/>
      <c r="H307" s="250"/>
      <c r="I307" s="250"/>
      <c r="J307" s="250"/>
      <c r="K307" s="250"/>
      <c r="L307" s="250"/>
      <c r="M307" s="250"/>
      <c r="N307" s="250"/>
      <c r="O307" s="250"/>
      <c r="P307" s="250"/>
      <c r="Q307" s="250"/>
      <c r="R307" s="250"/>
      <c r="S307" s="250"/>
      <c r="T307" s="250"/>
      <c r="U307" s="250"/>
      <c r="V307" s="250"/>
      <c r="W307" s="250"/>
      <c r="X307" s="250"/>
      <c r="Y307" s="250"/>
      <c r="Z307" s="250"/>
    </row>
    <row r="308" spans="1:26" ht="15.75" customHeight="1">
      <c r="A308" s="250"/>
      <c r="B308" s="250"/>
      <c r="C308" s="250"/>
      <c r="D308" s="250"/>
      <c r="E308" s="250"/>
      <c r="F308" s="250"/>
      <c r="G308" s="250"/>
      <c r="H308" s="250"/>
      <c r="I308" s="250"/>
      <c r="J308" s="250"/>
      <c r="K308" s="250"/>
      <c r="L308" s="250"/>
      <c r="M308" s="250"/>
      <c r="N308" s="250"/>
      <c r="O308" s="250"/>
      <c r="P308" s="250"/>
      <c r="Q308" s="250"/>
      <c r="R308" s="250"/>
      <c r="S308" s="250"/>
      <c r="T308" s="250"/>
      <c r="U308" s="250"/>
      <c r="V308" s="250"/>
      <c r="W308" s="250"/>
      <c r="X308" s="250"/>
      <c r="Y308" s="250"/>
      <c r="Z308" s="250"/>
    </row>
    <row r="309" spans="1:26" ht="15.75" customHeight="1">
      <c r="A309" s="250"/>
      <c r="B309" s="250"/>
      <c r="C309" s="250"/>
      <c r="D309" s="250"/>
      <c r="E309" s="250"/>
      <c r="F309" s="250"/>
      <c r="G309" s="250"/>
      <c r="H309" s="250"/>
      <c r="I309" s="250"/>
      <c r="J309" s="250"/>
      <c r="K309" s="250"/>
      <c r="L309" s="250"/>
      <c r="M309" s="250"/>
      <c r="N309" s="250"/>
      <c r="O309" s="250"/>
      <c r="P309" s="250"/>
      <c r="Q309" s="250"/>
      <c r="R309" s="250"/>
      <c r="S309" s="250"/>
      <c r="T309" s="250"/>
      <c r="U309" s="250"/>
      <c r="V309" s="250"/>
      <c r="W309" s="250"/>
      <c r="X309" s="250"/>
      <c r="Y309" s="250"/>
      <c r="Z309" s="250"/>
    </row>
    <row r="310" spans="1:26" ht="15.75" customHeight="1">
      <c r="A310" s="250"/>
      <c r="B310" s="250"/>
      <c r="C310" s="250"/>
      <c r="D310" s="250"/>
      <c r="E310" s="250"/>
      <c r="F310" s="250"/>
      <c r="G310" s="250"/>
      <c r="H310" s="250"/>
      <c r="I310" s="250"/>
      <c r="J310" s="250"/>
      <c r="K310" s="250"/>
      <c r="L310" s="250"/>
      <c r="M310" s="250"/>
      <c r="N310" s="250"/>
      <c r="O310" s="250"/>
      <c r="P310" s="250"/>
      <c r="Q310" s="250"/>
      <c r="R310" s="250"/>
      <c r="S310" s="250"/>
      <c r="T310" s="250"/>
      <c r="U310" s="250"/>
      <c r="V310" s="250"/>
      <c r="W310" s="250"/>
      <c r="X310" s="250"/>
      <c r="Y310" s="250"/>
      <c r="Z310" s="250"/>
    </row>
    <row r="311" spans="1:26" ht="15.75" customHeight="1">
      <c r="A311" s="250"/>
      <c r="B311" s="250"/>
      <c r="C311" s="250"/>
      <c r="D311" s="250"/>
      <c r="E311" s="250"/>
      <c r="F311" s="250"/>
      <c r="G311" s="250"/>
      <c r="H311" s="250"/>
      <c r="I311" s="250"/>
      <c r="J311" s="250"/>
      <c r="K311" s="250"/>
      <c r="L311" s="250"/>
      <c r="M311" s="250"/>
      <c r="N311" s="250"/>
      <c r="O311" s="250"/>
      <c r="P311" s="250"/>
      <c r="Q311" s="250"/>
      <c r="R311" s="250"/>
      <c r="S311" s="250"/>
      <c r="T311" s="250"/>
      <c r="U311" s="250"/>
      <c r="V311" s="250"/>
      <c r="W311" s="250"/>
      <c r="X311" s="250"/>
      <c r="Y311" s="250"/>
      <c r="Z311" s="250"/>
    </row>
    <row r="312" spans="1:26" ht="15.75" customHeight="1">
      <c r="A312" s="250"/>
      <c r="B312" s="250"/>
      <c r="C312" s="250"/>
      <c r="D312" s="250"/>
      <c r="E312" s="250"/>
      <c r="F312" s="250"/>
      <c r="G312" s="250"/>
      <c r="H312" s="250"/>
      <c r="I312" s="250"/>
      <c r="J312" s="250"/>
      <c r="K312" s="250"/>
      <c r="L312" s="250"/>
      <c r="M312" s="250"/>
      <c r="N312" s="250"/>
      <c r="O312" s="250"/>
      <c r="P312" s="250"/>
      <c r="Q312" s="250"/>
      <c r="R312" s="250"/>
      <c r="S312" s="250"/>
      <c r="T312" s="250"/>
      <c r="U312" s="250"/>
      <c r="V312" s="250"/>
      <c r="W312" s="250"/>
      <c r="X312" s="250"/>
      <c r="Y312" s="250"/>
      <c r="Z312" s="250"/>
    </row>
    <row r="313" spans="1:26" ht="15.75" customHeight="1">
      <c r="A313" s="250"/>
      <c r="B313" s="250"/>
      <c r="C313" s="250"/>
      <c r="D313" s="250"/>
      <c r="E313" s="250"/>
      <c r="F313" s="250"/>
      <c r="G313" s="250"/>
      <c r="H313" s="250"/>
      <c r="I313" s="250"/>
      <c r="J313" s="250"/>
      <c r="K313" s="250"/>
      <c r="L313" s="250"/>
      <c r="M313" s="250"/>
      <c r="N313" s="250"/>
      <c r="O313" s="250"/>
      <c r="P313" s="250"/>
      <c r="Q313" s="250"/>
      <c r="R313" s="250"/>
      <c r="S313" s="250"/>
      <c r="T313" s="250"/>
      <c r="U313" s="250"/>
      <c r="V313" s="250"/>
      <c r="W313" s="250"/>
      <c r="X313" s="250"/>
      <c r="Y313" s="250"/>
      <c r="Z313" s="250"/>
    </row>
    <row r="314" spans="1:26" ht="15.75" customHeight="1">
      <c r="A314" s="250"/>
      <c r="B314" s="250"/>
      <c r="C314" s="250"/>
      <c r="D314" s="250"/>
      <c r="E314" s="250"/>
      <c r="F314" s="250"/>
      <c r="G314" s="250"/>
      <c r="H314" s="250"/>
      <c r="I314" s="250"/>
      <c r="J314" s="250"/>
      <c r="K314" s="250"/>
      <c r="L314" s="250"/>
      <c r="M314" s="250"/>
      <c r="N314" s="250"/>
      <c r="O314" s="250"/>
      <c r="P314" s="250"/>
      <c r="Q314" s="250"/>
      <c r="R314" s="250"/>
      <c r="S314" s="250"/>
      <c r="T314" s="250"/>
      <c r="U314" s="250"/>
      <c r="V314" s="250"/>
      <c r="W314" s="250"/>
      <c r="X314" s="250"/>
      <c r="Y314" s="250"/>
      <c r="Z314" s="250"/>
    </row>
    <row r="315" spans="1:26" ht="15.75" customHeight="1">
      <c r="A315" s="250"/>
      <c r="B315" s="250"/>
      <c r="C315" s="250"/>
      <c r="D315" s="250"/>
      <c r="E315" s="250"/>
      <c r="F315" s="250"/>
      <c r="G315" s="250"/>
      <c r="H315" s="250"/>
      <c r="I315" s="250"/>
      <c r="J315" s="250"/>
      <c r="K315" s="250"/>
      <c r="L315" s="250"/>
      <c r="M315" s="250"/>
      <c r="N315" s="250"/>
      <c r="O315" s="250"/>
      <c r="P315" s="250"/>
      <c r="Q315" s="250"/>
      <c r="R315" s="250"/>
      <c r="S315" s="250"/>
      <c r="T315" s="250"/>
      <c r="U315" s="250"/>
      <c r="V315" s="250"/>
      <c r="W315" s="250"/>
      <c r="X315" s="250"/>
      <c r="Y315" s="250"/>
      <c r="Z315" s="250"/>
    </row>
    <row r="316" spans="1:26" ht="15.75" customHeight="1">
      <c r="A316" s="250"/>
      <c r="B316" s="250"/>
      <c r="C316" s="250"/>
      <c r="D316" s="250"/>
      <c r="E316" s="250"/>
      <c r="F316" s="250"/>
      <c r="G316" s="250"/>
      <c r="H316" s="250"/>
      <c r="I316" s="250"/>
      <c r="J316" s="250"/>
      <c r="K316" s="250"/>
      <c r="L316" s="250"/>
      <c r="M316" s="250"/>
      <c r="N316" s="250"/>
      <c r="O316" s="250"/>
      <c r="P316" s="250"/>
      <c r="Q316" s="250"/>
      <c r="R316" s="250"/>
      <c r="S316" s="250"/>
      <c r="T316" s="250"/>
      <c r="U316" s="250"/>
      <c r="V316" s="250"/>
      <c r="W316" s="250"/>
      <c r="X316" s="250"/>
      <c r="Y316" s="250"/>
      <c r="Z316" s="250"/>
    </row>
    <row r="317" spans="1:26" ht="15.75" customHeight="1">
      <c r="A317" s="250"/>
      <c r="B317" s="250"/>
      <c r="C317" s="250"/>
      <c r="D317" s="250"/>
      <c r="E317" s="250"/>
      <c r="F317" s="250"/>
      <c r="G317" s="250"/>
      <c r="H317" s="250"/>
      <c r="I317" s="250"/>
      <c r="J317" s="250"/>
      <c r="K317" s="250"/>
      <c r="L317" s="250"/>
      <c r="M317" s="250"/>
      <c r="N317" s="250"/>
      <c r="O317" s="250"/>
      <c r="P317" s="250"/>
      <c r="Q317" s="250"/>
      <c r="R317" s="250"/>
      <c r="S317" s="250"/>
      <c r="T317" s="250"/>
      <c r="U317" s="250"/>
      <c r="V317" s="250"/>
      <c r="W317" s="250"/>
      <c r="X317" s="250"/>
      <c r="Y317" s="250"/>
      <c r="Z317" s="250"/>
    </row>
    <row r="318" spans="1:26" ht="15.75" customHeight="1">
      <c r="A318" s="250"/>
      <c r="B318" s="250"/>
      <c r="C318" s="250"/>
      <c r="D318" s="250"/>
      <c r="E318" s="250"/>
      <c r="F318" s="250"/>
      <c r="G318" s="250"/>
      <c r="H318" s="250"/>
      <c r="I318" s="250"/>
      <c r="J318" s="250"/>
      <c r="K318" s="250"/>
      <c r="L318" s="250"/>
      <c r="M318" s="250"/>
      <c r="N318" s="250"/>
      <c r="O318" s="250"/>
      <c r="P318" s="250"/>
      <c r="Q318" s="250"/>
      <c r="R318" s="250"/>
      <c r="S318" s="250"/>
      <c r="T318" s="250"/>
      <c r="U318" s="250"/>
      <c r="V318" s="250"/>
      <c r="W318" s="250"/>
      <c r="X318" s="250"/>
      <c r="Y318" s="250"/>
      <c r="Z318" s="250"/>
    </row>
    <row r="319" spans="1:26" ht="15.75" customHeight="1">
      <c r="A319" s="250"/>
      <c r="B319" s="250"/>
      <c r="C319" s="250"/>
      <c r="D319" s="250"/>
      <c r="E319" s="250"/>
      <c r="F319" s="250"/>
      <c r="G319" s="250"/>
      <c r="H319" s="250"/>
      <c r="I319" s="250"/>
      <c r="J319" s="250"/>
      <c r="K319" s="250"/>
      <c r="L319" s="250"/>
      <c r="M319" s="250"/>
      <c r="N319" s="250"/>
      <c r="O319" s="250"/>
      <c r="P319" s="250"/>
      <c r="Q319" s="250"/>
      <c r="R319" s="250"/>
      <c r="S319" s="250"/>
      <c r="T319" s="250"/>
      <c r="U319" s="250"/>
      <c r="V319" s="250"/>
      <c r="W319" s="250"/>
      <c r="X319" s="250"/>
      <c r="Y319" s="250"/>
      <c r="Z319" s="250"/>
    </row>
    <row r="320" spans="1:26" ht="15.75" customHeight="1">
      <c r="A320" s="250"/>
      <c r="B320" s="250"/>
      <c r="C320" s="250"/>
      <c r="D320" s="250"/>
      <c r="E320" s="250"/>
      <c r="F320" s="250"/>
      <c r="G320" s="250"/>
      <c r="H320" s="250"/>
      <c r="I320" s="250"/>
      <c r="J320" s="250"/>
      <c r="K320" s="250"/>
      <c r="L320" s="250"/>
      <c r="M320" s="250"/>
      <c r="N320" s="250"/>
      <c r="O320" s="250"/>
      <c r="P320" s="250"/>
      <c r="Q320" s="250"/>
      <c r="R320" s="250"/>
      <c r="S320" s="250"/>
      <c r="T320" s="250"/>
      <c r="U320" s="250"/>
      <c r="V320" s="250"/>
      <c r="W320" s="250"/>
      <c r="X320" s="250"/>
      <c r="Y320" s="250"/>
      <c r="Z320" s="250"/>
    </row>
    <row r="321" spans="1:26" ht="15.75" customHeight="1">
      <c r="A321" s="250"/>
      <c r="B321" s="250"/>
      <c r="C321" s="250"/>
      <c r="D321" s="250"/>
      <c r="E321" s="250"/>
      <c r="F321" s="250"/>
      <c r="G321" s="250"/>
      <c r="H321" s="250"/>
      <c r="I321" s="250"/>
      <c r="J321" s="250"/>
      <c r="K321" s="250"/>
      <c r="L321" s="250"/>
      <c r="M321" s="250"/>
      <c r="N321" s="250"/>
      <c r="O321" s="250"/>
      <c r="P321" s="250"/>
      <c r="Q321" s="250"/>
      <c r="R321" s="250"/>
      <c r="S321" s="250"/>
      <c r="T321" s="250"/>
      <c r="U321" s="250"/>
      <c r="V321" s="250"/>
      <c r="W321" s="250"/>
      <c r="X321" s="250"/>
      <c r="Y321" s="250"/>
      <c r="Z321" s="250"/>
    </row>
    <row r="322" spans="1:26" ht="15.75" customHeight="1">
      <c r="A322" s="250"/>
      <c r="B322" s="250"/>
      <c r="C322" s="250"/>
      <c r="D322" s="250"/>
      <c r="E322" s="250"/>
      <c r="F322" s="250"/>
      <c r="G322" s="250"/>
      <c r="H322" s="250"/>
      <c r="I322" s="250"/>
      <c r="J322" s="250"/>
      <c r="K322" s="250"/>
      <c r="L322" s="250"/>
      <c r="M322" s="250"/>
      <c r="N322" s="250"/>
      <c r="O322" s="250"/>
      <c r="P322" s="250"/>
      <c r="Q322" s="250"/>
      <c r="R322" s="250"/>
      <c r="S322" s="250"/>
      <c r="T322" s="250"/>
      <c r="U322" s="250"/>
      <c r="V322" s="250"/>
      <c r="W322" s="250"/>
      <c r="X322" s="250"/>
      <c r="Y322" s="250"/>
      <c r="Z322" s="250"/>
    </row>
    <row r="323" spans="1:26" ht="15.75" customHeight="1">
      <c r="A323" s="250"/>
      <c r="B323" s="250"/>
      <c r="C323" s="250"/>
      <c r="D323" s="250"/>
      <c r="E323" s="250"/>
      <c r="F323" s="250"/>
      <c r="G323" s="250"/>
      <c r="H323" s="250"/>
      <c r="I323" s="250"/>
      <c r="J323" s="250"/>
      <c r="K323" s="250"/>
      <c r="L323" s="250"/>
      <c r="M323" s="250"/>
      <c r="N323" s="250"/>
      <c r="O323" s="250"/>
      <c r="P323" s="250"/>
      <c r="Q323" s="250"/>
      <c r="R323" s="250"/>
      <c r="S323" s="250"/>
      <c r="T323" s="250"/>
      <c r="U323" s="250"/>
      <c r="V323" s="250"/>
      <c r="W323" s="250"/>
      <c r="X323" s="250"/>
      <c r="Y323" s="250"/>
      <c r="Z323" s="250"/>
    </row>
    <row r="324" spans="1:26" ht="15.75" customHeight="1">
      <c r="A324" s="250"/>
      <c r="B324" s="250"/>
      <c r="C324" s="250"/>
      <c r="D324" s="250"/>
      <c r="E324" s="250"/>
      <c r="F324" s="250"/>
      <c r="G324" s="250"/>
      <c r="H324" s="250"/>
      <c r="I324" s="250"/>
      <c r="J324" s="250"/>
      <c r="K324" s="250"/>
      <c r="L324" s="250"/>
      <c r="M324" s="250"/>
      <c r="N324" s="250"/>
      <c r="O324" s="250"/>
      <c r="P324" s="250"/>
      <c r="Q324" s="250"/>
      <c r="R324" s="250"/>
      <c r="S324" s="250"/>
      <c r="T324" s="250"/>
      <c r="U324" s="250"/>
      <c r="V324" s="250"/>
      <c r="W324" s="250"/>
      <c r="X324" s="250"/>
      <c r="Y324" s="250"/>
      <c r="Z324" s="250"/>
    </row>
    <row r="325" spans="1:26" ht="15.75" customHeight="1">
      <c r="A325" s="250"/>
      <c r="B325" s="250"/>
      <c r="C325" s="250"/>
      <c r="D325" s="250"/>
      <c r="E325" s="250"/>
      <c r="F325" s="250"/>
      <c r="G325" s="250"/>
      <c r="H325" s="250"/>
      <c r="I325" s="250"/>
      <c r="J325" s="250"/>
      <c r="K325" s="250"/>
      <c r="L325" s="250"/>
      <c r="M325" s="250"/>
      <c r="N325" s="250"/>
      <c r="O325" s="250"/>
      <c r="P325" s="250"/>
      <c r="Q325" s="250"/>
      <c r="R325" s="250"/>
      <c r="S325" s="250"/>
      <c r="T325" s="250"/>
      <c r="U325" s="250"/>
      <c r="V325" s="250"/>
      <c r="W325" s="250"/>
      <c r="X325" s="250"/>
      <c r="Y325" s="250"/>
      <c r="Z325" s="250"/>
    </row>
    <row r="326" spans="1:26" ht="15.75" customHeight="1">
      <c r="A326" s="250"/>
      <c r="B326" s="250"/>
      <c r="C326" s="250"/>
      <c r="D326" s="250"/>
      <c r="E326" s="250"/>
      <c r="F326" s="250"/>
      <c r="G326" s="250"/>
      <c r="H326" s="250"/>
      <c r="I326" s="250"/>
      <c r="J326" s="250"/>
      <c r="K326" s="250"/>
      <c r="L326" s="250"/>
      <c r="M326" s="250"/>
      <c r="N326" s="250"/>
      <c r="O326" s="250"/>
      <c r="P326" s="250"/>
      <c r="Q326" s="250"/>
      <c r="R326" s="250"/>
      <c r="S326" s="250"/>
      <c r="T326" s="250"/>
      <c r="U326" s="250"/>
      <c r="V326" s="250"/>
      <c r="W326" s="250"/>
      <c r="X326" s="250"/>
      <c r="Y326" s="250"/>
      <c r="Z326" s="250"/>
    </row>
    <row r="327" spans="1:26" ht="15.75" customHeight="1">
      <c r="A327" s="250"/>
      <c r="B327" s="250"/>
      <c r="C327" s="250"/>
      <c r="D327" s="250"/>
      <c r="E327" s="250"/>
      <c r="F327" s="250"/>
      <c r="G327" s="250"/>
      <c r="H327" s="250"/>
      <c r="I327" s="250"/>
      <c r="J327" s="250"/>
      <c r="K327" s="250"/>
      <c r="L327" s="250"/>
      <c r="M327" s="250"/>
      <c r="N327" s="250"/>
      <c r="O327" s="250"/>
      <c r="P327" s="250"/>
      <c r="Q327" s="250"/>
      <c r="R327" s="250"/>
      <c r="S327" s="250"/>
      <c r="T327" s="250"/>
      <c r="U327" s="250"/>
      <c r="V327" s="250"/>
      <c r="W327" s="250"/>
      <c r="X327" s="250"/>
      <c r="Y327" s="250"/>
      <c r="Z327" s="250"/>
    </row>
    <row r="328" spans="1:26" ht="15.75" customHeight="1">
      <c r="A328" s="250"/>
      <c r="B328" s="250"/>
      <c r="C328" s="250"/>
      <c r="D328" s="250"/>
      <c r="E328" s="250"/>
      <c r="F328" s="250"/>
      <c r="G328" s="250"/>
      <c r="H328" s="250"/>
      <c r="I328" s="250"/>
      <c r="J328" s="250"/>
      <c r="K328" s="250"/>
      <c r="L328" s="250"/>
      <c r="M328" s="250"/>
      <c r="N328" s="250"/>
      <c r="O328" s="250"/>
      <c r="P328" s="250"/>
      <c r="Q328" s="250"/>
      <c r="R328" s="250"/>
      <c r="S328" s="250"/>
      <c r="T328" s="250"/>
      <c r="U328" s="250"/>
      <c r="V328" s="250"/>
      <c r="W328" s="250"/>
      <c r="X328" s="250"/>
      <c r="Y328" s="250"/>
      <c r="Z328" s="250"/>
    </row>
    <row r="329" spans="1:26" ht="15.75" customHeight="1">
      <c r="A329" s="250"/>
      <c r="B329" s="250"/>
      <c r="C329" s="250"/>
      <c r="D329" s="250"/>
      <c r="E329" s="250"/>
      <c r="F329" s="250"/>
      <c r="G329" s="250"/>
      <c r="H329" s="250"/>
      <c r="I329" s="250"/>
      <c r="J329" s="250"/>
      <c r="K329" s="250"/>
      <c r="L329" s="250"/>
      <c r="M329" s="250"/>
      <c r="N329" s="250"/>
      <c r="O329" s="250"/>
      <c r="P329" s="250"/>
      <c r="Q329" s="250"/>
      <c r="R329" s="250"/>
      <c r="S329" s="250"/>
      <c r="T329" s="250"/>
      <c r="U329" s="250"/>
      <c r="V329" s="250"/>
      <c r="W329" s="250"/>
      <c r="X329" s="250"/>
      <c r="Y329" s="250"/>
      <c r="Z329" s="250"/>
    </row>
    <row r="330" spans="1:26" ht="15.75" customHeight="1">
      <c r="A330" s="250"/>
      <c r="B330" s="250"/>
      <c r="C330" s="250"/>
      <c r="D330" s="250"/>
      <c r="E330" s="250"/>
      <c r="F330" s="250"/>
      <c r="G330" s="250"/>
      <c r="H330" s="250"/>
      <c r="I330" s="250"/>
      <c r="J330" s="250"/>
      <c r="K330" s="250"/>
      <c r="L330" s="250"/>
      <c r="M330" s="250"/>
      <c r="N330" s="250"/>
      <c r="O330" s="250"/>
      <c r="P330" s="250"/>
      <c r="Q330" s="250"/>
      <c r="R330" s="250"/>
      <c r="S330" s="250"/>
      <c r="T330" s="250"/>
      <c r="U330" s="250"/>
      <c r="V330" s="250"/>
      <c r="W330" s="250"/>
      <c r="X330" s="250"/>
      <c r="Y330" s="250"/>
      <c r="Z330" s="250"/>
    </row>
    <row r="331" spans="1:26" ht="15.75" customHeight="1">
      <c r="A331" s="250"/>
      <c r="B331" s="250"/>
      <c r="C331" s="250"/>
      <c r="D331" s="250"/>
      <c r="E331" s="250"/>
      <c r="F331" s="250"/>
      <c r="G331" s="250"/>
      <c r="H331" s="250"/>
      <c r="I331" s="250"/>
      <c r="J331" s="250"/>
      <c r="K331" s="250"/>
      <c r="L331" s="250"/>
      <c r="M331" s="250"/>
      <c r="N331" s="250"/>
      <c r="O331" s="250"/>
      <c r="P331" s="250"/>
      <c r="Q331" s="250"/>
      <c r="R331" s="250"/>
      <c r="S331" s="250"/>
      <c r="T331" s="250"/>
      <c r="U331" s="250"/>
      <c r="V331" s="250"/>
      <c r="W331" s="250"/>
      <c r="X331" s="250"/>
      <c r="Y331" s="250"/>
      <c r="Z331" s="250"/>
    </row>
    <row r="332" spans="1:26" ht="15.75" customHeight="1">
      <c r="A332" s="250"/>
      <c r="B332" s="250"/>
      <c r="C332" s="250"/>
      <c r="D332" s="250"/>
      <c r="E332" s="250"/>
      <c r="F332" s="250"/>
      <c r="G332" s="250"/>
      <c r="H332" s="250"/>
      <c r="I332" s="250"/>
      <c r="J332" s="250"/>
      <c r="K332" s="250"/>
      <c r="L332" s="250"/>
      <c r="M332" s="250"/>
      <c r="N332" s="250"/>
      <c r="O332" s="250"/>
      <c r="P332" s="250"/>
      <c r="Q332" s="250"/>
      <c r="R332" s="250"/>
      <c r="S332" s="250"/>
      <c r="T332" s="250"/>
      <c r="U332" s="250"/>
      <c r="V332" s="250"/>
      <c r="W332" s="250"/>
      <c r="X332" s="250"/>
      <c r="Y332" s="250"/>
      <c r="Z332" s="250"/>
    </row>
    <row r="333" spans="1:26" ht="15.75" customHeight="1">
      <c r="A333" s="250"/>
      <c r="B333" s="250"/>
      <c r="C333" s="250"/>
      <c r="D333" s="250"/>
      <c r="E333" s="250"/>
      <c r="F333" s="250"/>
      <c r="G333" s="250"/>
      <c r="H333" s="250"/>
      <c r="I333" s="250"/>
      <c r="J333" s="250"/>
      <c r="K333" s="250"/>
      <c r="L333" s="250"/>
      <c r="M333" s="250"/>
      <c r="N333" s="250"/>
      <c r="O333" s="250"/>
      <c r="P333" s="250"/>
      <c r="Q333" s="250"/>
      <c r="R333" s="250"/>
      <c r="S333" s="250"/>
      <c r="T333" s="250"/>
      <c r="U333" s="250"/>
      <c r="V333" s="250"/>
      <c r="W333" s="250"/>
      <c r="X333" s="250"/>
      <c r="Y333" s="250"/>
      <c r="Z333" s="250"/>
    </row>
    <row r="334" spans="1:26" ht="15.75" customHeight="1">
      <c r="A334" s="250"/>
      <c r="B334" s="250"/>
      <c r="C334" s="250"/>
      <c r="D334" s="250"/>
      <c r="E334" s="250"/>
      <c r="F334" s="250"/>
      <c r="G334" s="250"/>
      <c r="H334" s="250"/>
      <c r="I334" s="250"/>
      <c r="J334" s="250"/>
      <c r="K334" s="250"/>
      <c r="L334" s="250"/>
      <c r="M334" s="250"/>
      <c r="N334" s="250"/>
      <c r="O334" s="250"/>
      <c r="P334" s="250"/>
      <c r="Q334" s="250"/>
      <c r="R334" s="250"/>
      <c r="S334" s="250"/>
      <c r="T334" s="250"/>
      <c r="U334" s="250"/>
      <c r="V334" s="250"/>
      <c r="W334" s="250"/>
      <c r="X334" s="250"/>
      <c r="Y334" s="250"/>
      <c r="Z334" s="250"/>
    </row>
    <row r="335" spans="1:26" ht="15.75" customHeight="1">
      <c r="A335" s="250"/>
      <c r="B335" s="250"/>
      <c r="C335" s="250"/>
      <c r="D335" s="250"/>
      <c r="E335" s="250"/>
      <c r="F335" s="250"/>
      <c r="G335" s="250"/>
      <c r="H335" s="250"/>
      <c r="I335" s="250"/>
      <c r="J335" s="250"/>
      <c r="K335" s="250"/>
      <c r="L335" s="250"/>
      <c r="M335" s="250"/>
      <c r="N335" s="250"/>
      <c r="O335" s="250"/>
      <c r="P335" s="250"/>
      <c r="Q335" s="250"/>
      <c r="R335" s="250"/>
      <c r="S335" s="250"/>
      <c r="T335" s="250"/>
      <c r="U335" s="250"/>
      <c r="V335" s="250"/>
      <c r="W335" s="250"/>
      <c r="X335" s="250"/>
      <c r="Y335" s="250"/>
      <c r="Z335" s="250"/>
    </row>
    <row r="336" spans="1:26" ht="15.75" customHeight="1">
      <c r="A336" s="250"/>
      <c r="B336" s="250"/>
      <c r="C336" s="250"/>
      <c r="D336" s="250"/>
      <c r="E336" s="250"/>
      <c r="F336" s="250"/>
      <c r="G336" s="250"/>
      <c r="H336" s="250"/>
      <c r="I336" s="250"/>
      <c r="J336" s="250"/>
      <c r="K336" s="250"/>
      <c r="L336" s="250"/>
      <c r="M336" s="250"/>
      <c r="N336" s="250"/>
      <c r="O336" s="250"/>
      <c r="P336" s="250"/>
      <c r="Q336" s="250"/>
      <c r="R336" s="250"/>
      <c r="S336" s="250"/>
      <c r="T336" s="250"/>
      <c r="U336" s="250"/>
      <c r="V336" s="250"/>
      <c r="W336" s="250"/>
      <c r="X336" s="250"/>
      <c r="Y336" s="250"/>
      <c r="Z336" s="250"/>
    </row>
    <row r="337" spans="1:26" ht="15.75" customHeight="1">
      <c r="A337" s="250"/>
      <c r="B337" s="250"/>
      <c r="C337" s="250"/>
      <c r="D337" s="250"/>
      <c r="E337" s="250"/>
      <c r="F337" s="250"/>
      <c r="G337" s="250"/>
      <c r="H337" s="250"/>
      <c r="I337" s="250"/>
      <c r="J337" s="250"/>
      <c r="K337" s="250"/>
      <c r="L337" s="250"/>
      <c r="M337" s="250"/>
      <c r="N337" s="250"/>
      <c r="O337" s="250"/>
      <c r="P337" s="250"/>
      <c r="Q337" s="250"/>
      <c r="R337" s="250"/>
      <c r="S337" s="250"/>
      <c r="T337" s="250"/>
      <c r="U337" s="250"/>
      <c r="V337" s="250"/>
      <c r="W337" s="250"/>
      <c r="X337" s="250"/>
      <c r="Y337" s="250"/>
      <c r="Z337" s="250"/>
    </row>
    <row r="338" spans="1:26" ht="15.75" customHeight="1">
      <c r="A338" s="250"/>
      <c r="B338" s="250"/>
      <c r="C338" s="250"/>
      <c r="D338" s="250"/>
      <c r="E338" s="250"/>
      <c r="F338" s="250"/>
      <c r="G338" s="250"/>
      <c r="H338" s="250"/>
      <c r="I338" s="250"/>
      <c r="J338" s="250"/>
      <c r="K338" s="250"/>
      <c r="L338" s="250"/>
      <c r="M338" s="250"/>
      <c r="N338" s="250"/>
      <c r="O338" s="250"/>
      <c r="P338" s="250"/>
      <c r="Q338" s="250"/>
      <c r="R338" s="250"/>
      <c r="S338" s="250"/>
      <c r="T338" s="250"/>
      <c r="U338" s="250"/>
      <c r="V338" s="250"/>
      <c r="W338" s="250"/>
      <c r="X338" s="250"/>
      <c r="Y338" s="250"/>
      <c r="Z338" s="250"/>
    </row>
    <row r="339" spans="1:26" ht="15.75" customHeight="1">
      <c r="A339" s="250"/>
      <c r="B339" s="250"/>
      <c r="C339" s="250"/>
      <c r="D339" s="250"/>
      <c r="E339" s="250"/>
      <c r="F339" s="250"/>
      <c r="G339" s="250"/>
      <c r="H339" s="250"/>
      <c r="I339" s="250"/>
      <c r="J339" s="250"/>
      <c r="K339" s="250"/>
      <c r="L339" s="250"/>
      <c r="M339" s="250"/>
      <c r="N339" s="250"/>
      <c r="O339" s="250"/>
      <c r="P339" s="250"/>
      <c r="Q339" s="250"/>
      <c r="R339" s="250"/>
      <c r="S339" s="250"/>
      <c r="T339" s="250"/>
      <c r="U339" s="250"/>
      <c r="V339" s="250"/>
      <c r="W339" s="250"/>
      <c r="X339" s="250"/>
      <c r="Y339" s="250"/>
      <c r="Z339" s="250"/>
    </row>
    <row r="340" spans="1:26" ht="15.75" customHeight="1">
      <c r="A340" s="250"/>
      <c r="B340" s="250"/>
      <c r="C340" s="250"/>
      <c r="D340" s="250"/>
      <c r="E340" s="250"/>
      <c r="F340" s="250"/>
      <c r="G340" s="250"/>
      <c r="H340" s="250"/>
      <c r="I340" s="250"/>
      <c r="J340" s="250"/>
      <c r="K340" s="250"/>
      <c r="L340" s="250"/>
      <c r="M340" s="250"/>
      <c r="N340" s="250"/>
      <c r="O340" s="250"/>
      <c r="P340" s="250"/>
      <c r="Q340" s="250"/>
      <c r="R340" s="250"/>
      <c r="S340" s="250"/>
      <c r="T340" s="250"/>
      <c r="U340" s="250"/>
      <c r="V340" s="250"/>
      <c r="W340" s="250"/>
      <c r="X340" s="250"/>
      <c r="Y340" s="250"/>
      <c r="Z340" s="250"/>
    </row>
    <row r="341" spans="1:26" ht="15.75" customHeight="1">
      <c r="A341" s="250"/>
      <c r="B341" s="250"/>
      <c r="C341" s="250"/>
      <c r="D341" s="250"/>
      <c r="E341" s="250"/>
      <c r="F341" s="250"/>
      <c r="G341" s="250"/>
      <c r="H341" s="250"/>
      <c r="I341" s="250"/>
      <c r="J341" s="250"/>
      <c r="K341" s="250"/>
      <c r="L341" s="250"/>
      <c r="M341" s="250"/>
      <c r="N341" s="250"/>
      <c r="O341" s="250"/>
      <c r="P341" s="250"/>
      <c r="Q341" s="250"/>
      <c r="R341" s="250"/>
      <c r="S341" s="250"/>
      <c r="T341" s="250"/>
      <c r="U341" s="250"/>
      <c r="V341" s="250"/>
      <c r="W341" s="250"/>
      <c r="X341" s="250"/>
      <c r="Y341" s="250"/>
      <c r="Z341" s="250"/>
    </row>
    <row r="342" spans="1:26" ht="15.75" customHeight="1">
      <c r="A342" s="250"/>
      <c r="B342" s="250"/>
      <c r="C342" s="250"/>
      <c r="D342" s="250"/>
      <c r="E342" s="250"/>
      <c r="F342" s="250"/>
      <c r="G342" s="250"/>
      <c r="H342" s="250"/>
      <c r="I342" s="250"/>
      <c r="J342" s="250"/>
      <c r="K342" s="250"/>
      <c r="L342" s="250"/>
      <c r="M342" s="250"/>
      <c r="N342" s="250"/>
      <c r="O342" s="250"/>
      <c r="P342" s="250"/>
      <c r="Q342" s="250"/>
      <c r="R342" s="250"/>
      <c r="S342" s="250"/>
      <c r="T342" s="250"/>
      <c r="U342" s="250"/>
      <c r="V342" s="250"/>
      <c r="W342" s="250"/>
      <c r="X342" s="250"/>
      <c r="Y342" s="250"/>
      <c r="Z342" s="250"/>
    </row>
    <row r="343" spans="1:26" ht="15.75" customHeight="1">
      <c r="A343" s="250"/>
      <c r="B343" s="250"/>
      <c r="C343" s="250"/>
      <c r="D343" s="250"/>
      <c r="E343" s="250"/>
      <c r="F343" s="250"/>
      <c r="G343" s="250"/>
      <c r="H343" s="250"/>
      <c r="I343" s="250"/>
      <c r="J343" s="250"/>
      <c r="K343" s="250"/>
      <c r="L343" s="250"/>
      <c r="M343" s="250"/>
      <c r="N343" s="250"/>
      <c r="O343" s="250"/>
      <c r="P343" s="250"/>
      <c r="Q343" s="250"/>
      <c r="R343" s="250"/>
      <c r="S343" s="250"/>
      <c r="T343" s="250"/>
      <c r="U343" s="250"/>
      <c r="V343" s="250"/>
      <c r="W343" s="250"/>
      <c r="X343" s="250"/>
      <c r="Y343" s="250"/>
      <c r="Z343" s="250"/>
    </row>
    <row r="344" spans="1:26" ht="15.75" customHeight="1">
      <c r="A344" s="250"/>
      <c r="B344" s="250"/>
      <c r="C344" s="250"/>
      <c r="D344" s="250"/>
      <c r="E344" s="250"/>
      <c r="F344" s="250"/>
      <c r="G344" s="250"/>
      <c r="H344" s="250"/>
      <c r="I344" s="250"/>
      <c r="J344" s="250"/>
      <c r="K344" s="250"/>
      <c r="L344" s="250"/>
      <c r="M344" s="250"/>
      <c r="N344" s="250"/>
      <c r="O344" s="250"/>
      <c r="P344" s="250"/>
      <c r="Q344" s="250"/>
      <c r="R344" s="250"/>
      <c r="S344" s="250"/>
      <c r="T344" s="250"/>
      <c r="U344" s="250"/>
      <c r="V344" s="250"/>
      <c r="W344" s="250"/>
      <c r="X344" s="250"/>
      <c r="Y344" s="250"/>
      <c r="Z344" s="250"/>
    </row>
    <row r="345" spans="1:26" ht="15.75" customHeight="1">
      <c r="A345" s="250"/>
      <c r="B345" s="250"/>
      <c r="C345" s="250"/>
      <c r="D345" s="250"/>
      <c r="E345" s="250"/>
      <c r="F345" s="250"/>
      <c r="G345" s="250"/>
      <c r="H345" s="250"/>
      <c r="I345" s="250"/>
      <c r="J345" s="250"/>
      <c r="K345" s="250"/>
      <c r="L345" s="250"/>
      <c r="M345" s="250"/>
      <c r="N345" s="250"/>
      <c r="O345" s="250"/>
      <c r="P345" s="250"/>
      <c r="Q345" s="250"/>
      <c r="R345" s="250"/>
      <c r="S345" s="250"/>
      <c r="T345" s="250"/>
      <c r="U345" s="250"/>
      <c r="V345" s="250"/>
      <c r="W345" s="250"/>
      <c r="X345" s="250"/>
      <c r="Y345" s="250"/>
      <c r="Z345" s="250"/>
    </row>
    <row r="346" spans="1:26" ht="15.75" customHeight="1">
      <c r="A346" s="250"/>
      <c r="B346" s="250"/>
      <c r="C346" s="250"/>
      <c r="D346" s="250"/>
      <c r="E346" s="250"/>
      <c r="F346" s="250"/>
      <c r="G346" s="250"/>
      <c r="H346" s="250"/>
      <c r="I346" s="250"/>
      <c r="J346" s="250"/>
      <c r="K346" s="250"/>
      <c r="L346" s="250"/>
      <c r="M346" s="250"/>
      <c r="N346" s="250"/>
      <c r="O346" s="250"/>
      <c r="P346" s="250"/>
      <c r="Q346" s="250"/>
      <c r="R346" s="250"/>
      <c r="S346" s="250"/>
      <c r="T346" s="250"/>
      <c r="U346" s="250"/>
      <c r="V346" s="250"/>
      <c r="W346" s="250"/>
      <c r="X346" s="250"/>
      <c r="Y346" s="250"/>
      <c r="Z346" s="250"/>
    </row>
    <row r="347" spans="1:26" ht="15.75" customHeight="1">
      <c r="A347" s="250"/>
      <c r="B347" s="250"/>
      <c r="C347" s="250"/>
      <c r="D347" s="250"/>
      <c r="E347" s="250"/>
      <c r="F347" s="250"/>
      <c r="G347" s="250"/>
      <c r="H347" s="250"/>
      <c r="I347" s="250"/>
      <c r="J347" s="250"/>
      <c r="K347" s="250"/>
      <c r="L347" s="250"/>
      <c r="M347" s="250"/>
      <c r="N347" s="250"/>
      <c r="O347" s="250"/>
      <c r="P347" s="250"/>
      <c r="Q347" s="250"/>
      <c r="R347" s="250"/>
      <c r="S347" s="250"/>
      <c r="T347" s="250"/>
      <c r="U347" s="250"/>
      <c r="V347" s="250"/>
      <c r="W347" s="250"/>
      <c r="X347" s="250"/>
      <c r="Y347" s="250"/>
      <c r="Z347" s="250"/>
    </row>
    <row r="348" spans="1:26" ht="15.75" customHeight="1">
      <c r="A348" s="250"/>
      <c r="B348" s="250"/>
      <c r="C348" s="250"/>
      <c r="D348" s="250"/>
      <c r="E348" s="250"/>
      <c r="F348" s="250"/>
      <c r="G348" s="250"/>
      <c r="H348" s="250"/>
      <c r="I348" s="250"/>
      <c r="J348" s="250"/>
      <c r="K348" s="250"/>
      <c r="L348" s="250"/>
      <c r="M348" s="250"/>
      <c r="N348" s="250"/>
      <c r="O348" s="250"/>
      <c r="P348" s="250"/>
      <c r="Q348" s="250"/>
      <c r="R348" s="250"/>
      <c r="S348" s="250"/>
      <c r="T348" s="250"/>
      <c r="U348" s="250"/>
      <c r="V348" s="250"/>
      <c r="W348" s="250"/>
      <c r="X348" s="250"/>
      <c r="Y348" s="250"/>
      <c r="Z348" s="250"/>
    </row>
    <row r="349" spans="1:26" ht="15.75" customHeight="1">
      <c r="A349" s="250"/>
      <c r="B349" s="250"/>
      <c r="C349" s="250"/>
      <c r="D349" s="250"/>
      <c r="E349" s="250"/>
      <c r="F349" s="250"/>
      <c r="G349" s="250"/>
      <c r="H349" s="250"/>
      <c r="I349" s="250"/>
      <c r="J349" s="250"/>
      <c r="K349" s="250"/>
      <c r="L349" s="250"/>
      <c r="M349" s="250"/>
      <c r="N349" s="250"/>
      <c r="O349" s="250"/>
      <c r="P349" s="250"/>
      <c r="Q349" s="250"/>
      <c r="R349" s="250"/>
      <c r="S349" s="250"/>
      <c r="T349" s="250"/>
      <c r="U349" s="250"/>
      <c r="V349" s="250"/>
      <c r="W349" s="250"/>
      <c r="X349" s="250"/>
      <c r="Y349" s="250"/>
      <c r="Z349" s="250"/>
    </row>
    <row r="350" spans="1:26" ht="15.75" customHeight="1">
      <c r="A350" s="250"/>
      <c r="B350" s="250"/>
      <c r="C350" s="250"/>
      <c r="D350" s="250"/>
      <c r="E350" s="250"/>
      <c r="F350" s="250"/>
      <c r="G350" s="250"/>
      <c r="H350" s="250"/>
      <c r="I350" s="250"/>
      <c r="J350" s="250"/>
      <c r="K350" s="250"/>
      <c r="L350" s="250"/>
      <c r="M350" s="250"/>
      <c r="N350" s="250"/>
      <c r="O350" s="250"/>
      <c r="P350" s="250"/>
      <c r="Q350" s="250"/>
      <c r="R350" s="250"/>
      <c r="S350" s="250"/>
      <c r="T350" s="250"/>
      <c r="U350" s="250"/>
      <c r="V350" s="250"/>
      <c r="W350" s="250"/>
      <c r="X350" s="250"/>
      <c r="Y350" s="250"/>
      <c r="Z350" s="250"/>
    </row>
    <row r="351" spans="1:26" ht="15.75" customHeight="1">
      <c r="A351" s="250"/>
      <c r="B351" s="250"/>
      <c r="C351" s="250"/>
      <c r="D351" s="250"/>
      <c r="E351" s="250"/>
      <c r="F351" s="250"/>
      <c r="G351" s="250"/>
      <c r="H351" s="250"/>
      <c r="I351" s="250"/>
      <c r="J351" s="250"/>
      <c r="K351" s="250"/>
      <c r="L351" s="250"/>
      <c r="M351" s="250"/>
      <c r="N351" s="250"/>
      <c r="O351" s="250"/>
      <c r="P351" s="250"/>
      <c r="Q351" s="250"/>
      <c r="R351" s="250"/>
      <c r="S351" s="250"/>
      <c r="T351" s="250"/>
      <c r="U351" s="250"/>
      <c r="V351" s="250"/>
      <c r="W351" s="250"/>
      <c r="X351" s="250"/>
      <c r="Y351" s="250"/>
      <c r="Z351" s="250"/>
    </row>
    <row r="352" spans="1:26" ht="15.75" customHeight="1">
      <c r="A352" s="250"/>
      <c r="B352" s="250"/>
      <c r="C352" s="250"/>
      <c r="D352" s="250"/>
      <c r="E352" s="250"/>
      <c r="F352" s="250"/>
      <c r="G352" s="250"/>
      <c r="H352" s="250"/>
      <c r="I352" s="250"/>
      <c r="J352" s="250"/>
      <c r="K352" s="250"/>
      <c r="L352" s="250"/>
      <c r="M352" s="250"/>
      <c r="N352" s="250"/>
      <c r="O352" s="250"/>
      <c r="P352" s="250"/>
      <c r="Q352" s="250"/>
      <c r="R352" s="250"/>
      <c r="S352" s="250"/>
      <c r="T352" s="250"/>
      <c r="U352" s="250"/>
      <c r="V352" s="250"/>
      <c r="W352" s="250"/>
      <c r="X352" s="250"/>
      <c r="Y352" s="250"/>
      <c r="Z352" s="250"/>
    </row>
    <row r="353" spans="1:26" ht="15.75" customHeight="1">
      <c r="A353" s="250"/>
      <c r="B353" s="250"/>
      <c r="C353" s="250"/>
      <c r="D353" s="250"/>
      <c r="E353" s="250"/>
      <c r="F353" s="250"/>
      <c r="G353" s="250"/>
      <c r="H353" s="250"/>
      <c r="I353" s="250"/>
      <c r="J353" s="250"/>
      <c r="K353" s="250"/>
      <c r="L353" s="250"/>
      <c r="M353" s="250"/>
      <c r="N353" s="250"/>
      <c r="O353" s="250"/>
      <c r="P353" s="250"/>
      <c r="Q353" s="250"/>
      <c r="R353" s="250"/>
      <c r="S353" s="250"/>
      <c r="T353" s="250"/>
      <c r="U353" s="250"/>
      <c r="V353" s="250"/>
      <c r="W353" s="250"/>
      <c r="X353" s="250"/>
      <c r="Y353" s="250"/>
      <c r="Z353" s="250"/>
    </row>
    <row r="354" spans="1:26" ht="15.75" customHeight="1">
      <c r="A354" s="250"/>
      <c r="B354" s="250"/>
      <c r="C354" s="250"/>
      <c r="D354" s="250"/>
      <c r="E354" s="250"/>
      <c r="F354" s="250"/>
      <c r="G354" s="250"/>
      <c r="H354" s="250"/>
      <c r="I354" s="250"/>
      <c r="J354" s="250"/>
      <c r="K354" s="250"/>
      <c r="L354" s="250"/>
      <c r="M354" s="250"/>
      <c r="N354" s="250"/>
      <c r="O354" s="250"/>
      <c r="P354" s="250"/>
      <c r="Q354" s="250"/>
      <c r="R354" s="250"/>
      <c r="S354" s="250"/>
      <c r="T354" s="250"/>
      <c r="U354" s="250"/>
      <c r="V354" s="250"/>
      <c r="W354" s="250"/>
      <c r="X354" s="250"/>
      <c r="Y354" s="250"/>
      <c r="Z354" s="250"/>
    </row>
    <row r="355" spans="1:26" ht="15.75" customHeight="1">
      <c r="A355" s="250"/>
      <c r="B355" s="250"/>
      <c r="C355" s="250"/>
      <c r="D355" s="250"/>
      <c r="E355" s="250"/>
      <c r="F355" s="250"/>
      <c r="G355" s="250"/>
      <c r="H355" s="250"/>
      <c r="I355" s="250"/>
      <c r="J355" s="250"/>
      <c r="K355" s="250"/>
      <c r="L355" s="250"/>
      <c r="M355" s="250"/>
      <c r="N355" s="250"/>
      <c r="O355" s="250"/>
      <c r="P355" s="250"/>
      <c r="Q355" s="250"/>
      <c r="R355" s="250"/>
      <c r="S355" s="250"/>
      <c r="T355" s="250"/>
      <c r="U355" s="250"/>
      <c r="V355" s="250"/>
      <c r="W355" s="250"/>
      <c r="X355" s="250"/>
      <c r="Y355" s="250"/>
      <c r="Z355" s="250"/>
    </row>
    <row r="356" spans="1:26" ht="15.75" customHeight="1">
      <c r="A356" s="250"/>
      <c r="B356" s="250"/>
      <c r="C356" s="250"/>
      <c r="D356" s="250"/>
      <c r="E356" s="250"/>
      <c r="F356" s="250"/>
      <c r="G356" s="250"/>
      <c r="H356" s="250"/>
      <c r="I356" s="250"/>
      <c r="J356" s="250"/>
      <c r="K356" s="250"/>
      <c r="L356" s="250"/>
      <c r="M356" s="250"/>
      <c r="N356" s="250"/>
      <c r="O356" s="250"/>
      <c r="P356" s="250"/>
      <c r="Q356" s="250"/>
      <c r="R356" s="250"/>
      <c r="S356" s="250"/>
      <c r="T356" s="250"/>
      <c r="U356" s="250"/>
      <c r="V356" s="250"/>
      <c r="W356" s="250"/>
      <c r="X356" s="250"/>
      <c r="Y356" s="250"/>
      <c r="Z356" s="250"/>
    </row>
    <row r="357" spans="1:26" ht="15.75" customHeight="1">
      <c r="A357" s="250"/>
      <c r="B357" s="250"/>
      <c r="C357" s="250"/>
      <c r="D357" s="250"/>
      <c r="E357" s="250"/>
      <c r="F357" s="250"/>
      <c r="G357" s="250"/>
      <c r="H357" s="250"/>
      <c r="I357" s="250"/>
      <c r="J357" s="250"/>
      <c r="K357" s="250"/>
      <c r="L357" s="250"/>
      <c r="M357" s="250"/>
      <c r="N357" s="250"/>
      <c r="O357" s="250"/>
      <c r="P357" s="250"/>
      <c r="Q357" s="250"/>
      <c r="R357" s="250"/>
      <c r="S357" s="250"/>
      <c r="T357" s="250"/>
      <c r="U357" s="250"/>
      <c r="V357" s="250"/>
      <c r="W357" s="250"/>
      <c r="X357" s="250"/>
      <c r="Y357" s="250"/>
      <c r="Z357" s="250"/>
    </row>
    <row r="358" spans="1:26" ht="15.75" customHeight="1">
      <c r="A358" s="250"/>
      <c r="B358" s="250"/>
      <c r="C358" s="250"/>
      <c r="D358" s="250"/>
      <c r="E358" s="250"/>
      <c r="F358" s="250"/>
      <c r="G358" s="250"/>
      <c r="H358" s="250"/>
      <c r="I358" s="250"/>
      <c r="J358" s="250"/>
      <c r="K358" s="250"/>
      <c r="L358" s="250"/>
      <c r="M358" s="250"/>
      <c r="N358" s="250"/>
      <c r="O358" s="250"/>
      <c r="P358" s="250"/>
      <c r="Q358" s="250"/>
      <c r="R358" s="250"/>
      <c r="S358" s="250"/>
      <c r="T358" s="250"/>
      <c r="U358" s="250"/>
      <c r="V358" s="250"/>
      <c r="W358" s="250"/>
      <c r="X358" s="250"/>
      <c r="Y358" s="250"/>
      <c r="Z358" s="250"/>
    </row>
    <row r="359" spans="1:26" ht="15.75" customHeight="1">
      <c r="A359" s="250"/>
      <c r="B359" s="250"/>
      <c r="C359" s="250"/>
      <c r="D359" s="250"/>
      <c r="E359" s="250"/>
      <c r="F359" s="250"/>
      <c r="G359" s="250"/>
      <c r="H359" s="250"/>
      <c r="I359" s="250"/>
      <c r="J359" s="250"/>
      <c r="K359" s="250"/>
      <c r="L359" s="250"/>
      <c r="M359" s="250"/>
      <c r="N359" s="250"/>
      <c r="O359" s="250"/>
      <c r="P359" s="250"/>
      <c r="Q359" s="250"/>
      <c r="R359" s="250"/>
      <c r="S359" s="250"/>
      <c r="T359" s="250"/>
      <c r="U359" s="250"/>
      <c r="V359" s="250"/>
      <c r="W359" s="250"/>
      <c r="X359" s="250"/>
      <c r="Y359" s="250"/>
      <c r="Z359" s="250"/>
    </row>
    <row r="360" spans="1:26" ht="15.75" customHeight="1">
      <c r="A360" s="250"/>
      <c r="B360" s="250"/>
      <c r="C360" s="250"/>
      <c r="D360" s="250"/>
      <c r="E360" s="250"/>
      <c r="F360" s="250"/>
      <c r="G360" s="250"/>
      <c r="H360" s="250"/>
      <c r="I360" s="250"/>
      <c r="J360" s="250"/>
      <c r="K360" s="250"/>
      <c r="L360" s="250"/>
      <c r="M360" s="250"/>
      <c r="N360" s="250"/>
      <c r="O360" s="250"/>
      <c r="P360" s="250"/>
      <c r="Q360" s="250"/>
      <c r="R360" s="250"/>
      <c r="S360" s="250"/>
      <c r="T360" s="250"/>
      <c r="U360" s="250"/>
      <c r="V360" s="250"/>
      <c r="W360" s="250"/>
      <c r="X360" s="250"/>
      <c r="Y360" s="250"/>
      <c r="Z360" s="250"/>
    </row>
    <row r="361" spans="1:26" ht="15.75" customHeight="1">
      <c r="A361" s="250"/>
      <c r="B361" s="250"/>
      <c r="C361" s="250"/>
      <c r="D361" s="250"/>
      <c r="E361" s="250"/>
      <c r="F361" s="250"/>
      <c r="G361" s="250"/>
      <c r="H361" s="250"/>
      <c r="I361" s="250"/>
      <c r="J361" s="250"/>
      <c r="K361" s="250"/>
      <c r="L361" s="250"/>
      <c r="M361" s="250"/>
      <c r="N361" s="250"/>
      <c r="O361" s="250"/>
      <c r="P361" s="250"/>
      <c r="Q361" s="250"/>
      <c r="R361" s="250"/>
      <c r="S361" s="250"/>
      <c r="T361" s="250"/>
      <c r="U361" s="250"/>
      <c r="V361" s="250"/>
      <c r="W361" s="250"/>
      <c r="X361" s="250"/>
      <c r="Y361" s="250"/>
      <c r="Z361" s="250"/>
    </row>
    <row r="362" spans="1:26" ht="15.75" customHeight="1">
      <c r="A362" s="250"/>
      <c r="B362" s="250"/>
      <c r="C362" s="250"/>
      <c r="D362" s="250"/>
      <c r="E362" s="250"/>
      <c r="F362" s="250"/>
      <c r="G362" s="250"/>
      <c r="H362" s="250"/>
      <c r="I362" s="250"/>
      <c r="J362" s="250"/>
      <c r="K362" s="250"/>
      <c r="L362" s="250"/>
      <c r="M362" s="250"/>
      <c r="N362" s="250"/>
      <c r="O362" s="250"/>
      <c r="P362" s="250"/>
      <c r="Q362" s="250"/>
      <c r="R362" s="250"/>
      <c r="S362" s="250"/>
      <c r="T362" s="250"/>
      <c r="U362" s="250"/>
      <c r="V362" s="250"/>
      <c r="W362" s="250"/>
      <c r="X362" s="250"/>
      <c r="Y362" s="250"/>
      <c r="Z362" s="250"/>
    </row>
    <row r="363" spans="1:26" ht="15.75" customHeight="1">
      <c r="A363" s="250"/>
      <c r="B363" s="250"/>
      <c r="C363" s="250"/>
      <c r="D363" s="250"/>
      <c r="E363" s="250"/>
      <c r="F363" s="250"/>
      <c r="G363" s="250"/>
      <c r="H363" s="250"/>
      <c r="I363" s="250"/>
      <c r="J363" s="250"/>
      <c r="K363" s="250"/>
      <c r="L363" s="250"/>
      <c r="M363" s="250"/>
      <c r="N363" s="250"/>
      <c r="O363" s="250"/>
      <c r="P363" s="250"/>
      <c r="Q363" s="250"/>
      <c r="R363" s="250"/>
      <c r="S363" s="250"/>
      <c r="T363" s="250"/>
      <c r="U363" s="250"/>
      <c r="V363" s="250"/>
      <c r="W363" s="250"/>
      <c r="X363" s="250"/>
      <c r="Y363" s="250"/>
      <c r="Z363" s="250"/>
    </row>
    <row r="364" spans="1:26" ht="15.75" customHeight="1">
      <c r="A364" s="250"/>
      <c r="B364" s="250"/>
      <c r="C364" s="250"/>
      <c r="D364" s="250"/>
      <c r="E364" s="250"/>
      <c r="F364" s="250"/>
      <c r="G364" s="250"/>
      <c r="H364" s="250"/>
      <c r="I364" s="250"/>
      <c r="J364" s="250"/>
      <c r="K364" s="250"/>
      <c r="L364" s="250"/>
      <c r="M364" s="250"/>
      <c r="N364" s="250"/>
      <c r="O364" s="250"/>
      <c r="P364" s="250"/>
      <c r="Q364" s="250"/>
      <c r="R364" s="250"/>
      <c r="S364" s="250"/>
      <c r="T364" s="250"/>
      <c r="U364" s="250"/>
      <c r="V364" s="250"/>
      <c r="W364" s="250"/>
      <c r="X364" s="250"/>
      <c r="Y364" s="250"/>
      <c r="Z364" s="250"/>
    </row>
    <row r="365" spans="1:26" ht="15.75" customHeight="1">
      <c r="A365" s="250"/>
      <c r="B365" s="250"/>
      <c r="C365" s="250"/>
      <c r="D365" s="250"/>
      <c r="E365" s="250"/>
      <c r="F365" s="250"/>
      <c r="G365" s="250"/>
      <c r="H365" s="250"/>
      <c r="I365" s="250"/>
      <c r="J365" s="250"/>
      <c r="K365" s="250"/>
      <c r="L365" s="250"/>
      <c r="M365" s="250"/>
      <c r="N365" s="250"/>
      <c r="O365" s="250"/>
      <c r="P365" s="250"/>
      <c r="Q365" s="250"/>
      <c r="R365" s="250"/>
      <c r="S365" s="250"/>
      <c r="T365" s="250"/>
      <c r="U365" s="250"/>
      <c r="V365" s="250"/>
      <c r="W365" s="250"/>
      <c r="X365" s="250"/>
      <c r="Y365" s="250"/>
      <c r="Z365" s="250"/>
    </row>
    <row r="366" spans="1:26" ht="15.75" customHeight="1">
      <c r="A366" s="250"/>
      <c r="B366" s="250"/>
      <c r="C366" s="250"/>
      <c r="D366" s="250"/>
      <c r="E366" s="250"/>
      <c r="F366" s="250"/>
      <c r="G366" s="250"/>
      <c r="H366" s="250"/>
      <c r="I366" s="250"/>
      <c r="J366" s="250"/>
      <c r="K366" s="250"/>
      <c r="L366" s="250"/>
      <c r="M366" s="250"/>
      <c r="N366" s="250"/>
      <c r="O366" s="250"/>
      <c r="P366" s="250"/>
      <c r="Q366" s="250"/>
      <c r="R366" s="250"/>
      <c r="S366" s="250"/>
      <c r="T366" s="250"/>
      <c r="U366" s="250"/>
      <c r="V366" s="250"/>
      <c r="W366" s="250"/>
      <c r="X366" s="250"/>
      <c r="Y366" s="250"/>
      <c r="Z366" s="250"/>
    </row>
    <row r="367" spans="1:26" ht="15.75" customHeight="1">
      <c r="A367" s="250"/>
      <c r="B367" s="250"/>
      <c r="C367" s="250"/>
      <c r="D367" s="250"/>
      <c r="E367" s="250"/>
      <c r="F367" s="250"/>
      <c r="G367" s="250"/>
      <c r="H367" s="250"/>
      <c r="I367" s="250"/>
      <c r="J367" s="250"/>
      <c r="K367" s="250"/>
      <c r="L367" s="250"/>
      <c r="M367" s="250"/>
      <c r="N367" s="250"/>
      <c r="O367" s="250"/>
      <c r="P367" s="250"/>
      <c r="Q367" s="250"/>
      <c r="R367" s="250"/>
      <c r="S367" s="250"/>
      <c r="T367" s="250"/>
      <c r="U367" s="250"/>
      <c r="V367" s="250"/>
      <c r="W367" s="250"/>
      <c r="X367" s="250"/>
      <c r="Y367" s="250"/>
      <c r="Z367" s="250"/>
    </row>
    <row r="368" spans="1:26" ht="15.75" customHeight="1">
      <c r="A368" s="250"/>
      <c r="B368" s="250"/>
      <c r="C368" s="250"/>
      <c r="D368" s="250"/>
      <c r="E368" s="250"/>
      <c r="F368" s="250"/>
      <c r="G368" s="250"/>
      <c r="H368" s="250"/>
      <c r="I368" s="250"/>
      <c r="J368" s="250"/>
      <c r="K368" s="250"/>
      <c r="L368" s="250"/>
      <c r="M368" s="250"/>
      <c r="N368" s="250"/>
      <c r="O368" s="250"/>
      <c r="P368" s="250"/>
      <c r="Q368" s="250"/>
      <c r="R368" s="250"/>
      <c r="S368" s="250"/>
      <c r="T368" s="250"/>
      <c r="U368" s="250"/>
      <c r="V368" s="250"/>
      <c r="W368" s="250"/>
      <c r="X368" s="250"/>
      <c r="Y368" s="250"/>
      <c r="Z368" s="250"/>
    </row>
    <row r="369" spans="1:26" ht="15.75" customHeight="1">
      <c r="A369" s="250"/>
      <c r="B369" s="250"/>
      <c r="C369" s="250"/>
      <c r="D369" s="250"/>
      <c r="E369" s="250"/>
      <c r="F369" s="250"/>
      <c r="G369" s="250"/>
      <c r="H369" s="250"/>
      <c r="I369" s="250"/>
      <c r="J369" s="250"/>
      <c r="K369" s="250"/>
      <c r="L369" s="250"/>
      <c r="M369" s="250"/>
      <c r="N369" s="250"/>
      <c r="O369" s="250"/>
      <c r="P369" s="250"/>
      <c r="Q369" s="250"/>
      <c r="R369" s="250"/>
      <c r="S369" s="250"/>
      <c r="T369" s="250"/>
      <c r="U369" s="250"/>
      <c r="V369" s="250"/>
      <c r="W369" s="250"/>
      <c r="X369" s="250"/>
      <c r="Y369" s="250"/>
      <c r="Z369" s="250"/>
    </row>
    <row r="370" spans="1:26" ht="15.75" customHeight="1">
      <c r="A370" s="250"/>
      <c r="B370" s="250"/>
      <c r="C370" s="250"/>
      <c r="D370" s="250"/>
      <c r="E370" s="250"/>
      <c r="F370" s="250"/>
      <c r="G370" s="250"/>
      <c r="H370" s="250"/>
      <c r="I370" s="250"/>
      <c r="J370" s="250"/>
      <c r="K370" s="250"/>
      <c r="L370" s="250"/>
      <c r="M370" s="250"/>
      <c r="N370" s="250"/>
      <c r="O370" s="250"/>
      <c r="P370" s="250"/>
      <c r="Q370" s="250"/>
      <c r="R370" s="250"/>
      <c r="S370" s="250"/>
      <c r="T370" s="250"/>
      <c r="U370" s="250"/>
      <c r="V370" s="250"/>
      <c r="W370" s="250"/>
      <c r="X370" s="250"/>
      <c r="Y370" s="250"/>
      <c r="Z370" s="250"/>
    </row>
    <row r="371" spans="1:26" ht="15.75" customHeight="1">
      <c r="A371" s="250"/>
      <c r="B371" s="250"/>
      <c r="C371" s="250"/>
      <c r="D371" s="250"/>
      <c r="E371" s="250"/>
      <c r="F371" s="250"/>
      <c r="G371" s="250"/>
      <c r="H371" s="250"/>
      <c r="I371" s="250"/>
      <c r="J371" s="250"/>
      <c r="K371" s="250"/>
      <c r="L371" s="250"/>
      <c r="M371" s="250"/>
      <c r="N371" s="250"/>
      <c r="O371" s="250"/>
      <c r="P371" s="250"/>
      <c r="Q371" s="250"/>
      <c r="R371" s="250"/>
      <c r="S371" s="250"/>
      <c r="T371" s="250"/>
      <c r="U371" s="250"/>
      <c r="V371" s="250"/>
      <c r="W371" s="250"/>
      <c r="X371" s="250"/>
      <c r="Y371" s="250"/>
      <c r="Z371" s="250"/>
    </row>
    <row r="372" spans="1:26" ht="15.75" customHeight="1">
      <c r="A372" s="250"/>
      <c r="B372" s="250"/>
      <c r="C372" s="250"/>
      <c r="D372" s="250"/>
      <c r="E372" s="250"/>
      <c r="F372" s="250"/>
      <c r="G372" s="250"/>
      <c r="H372" s="250"/>
      <c r="I372" s="250"/>
      <c r="J372" s="250"/>
      <c r="K372" s="250"/>
      <c r="L372" s="250"/>
      <c r="M372" s="250"/>
      <c r="N372" s="250"/>
      <c r="O372" s="250"/>
      <c r="P372" s="250"/>
      <c r="Q372" s="250"/>
      <c r="R372" s="250"/>
      <c r="S372" s="250"/>
      <c r="T372" s="250"/>
      <c r="U372" s="250"/>
      <c r="V372" s="250"/>
      <c r="W372" s="250"/>
      <c r="X372" s="250"/>
      <c r="Y372" s="250"/>
      <c r="Z372" s="250"/>
    </row>
    <row r="373" spans="1:26" ht="15.75" customHeight="1">
      <c r="A373" s="250"/>
      <c r="B373" s="250"/>
      <c r="C373" s="250"/>
      <c r="D373" s="250"/>
      <c r="E373" s="250"/>
      <c r="F373" s="250"/>
      <c r="G373" s="250"/>
      <c r="H373" s="250"/>
      <c r="I373" s="250"/>
      <c r="J373" s="250"/>
      <c r="K373" s="250"/>
      <c r="L373" s="250"/>
      <c r="M373" s="250"/>
      <c r="N373" s="250"/>
      <c r="O373" s="250"/>
      <c r="P373" s="250"/>
      <c r="Q373" s="250"/>
      <c r="R373" s="250"/>
      <c r="S373" s="250"/>
      <c r="T373" s="250"/>
      <c r="U373" s="250"/>
      <c r="V373" s="250"/>
      <c r="W373" s="250"/>
      <c r="X373" s="250"/>
      <c r="Y373" s="250"/>
      <c r="Z373" s="250"/>
    </row>
    <row r="374" spans="1:26" ht="15.75" customHeight="1">
      <c r="A374" s="250"/>
      <c r="B374" s="250"/>
      <c r="C374" s="250"/>
      <c r="D374" s="250"/>
      <c r="E374" s="250"/>
      <c r="F374" s="250"/>
      <c r="G374" s="250"/>
      <c r="H374" s="250"/>
      <c r="I374" s="250"/>
      <c r="J374" s="250"/>
      <c r="K374" s="250"/>
      <c r="L374" s="250"/>
      <c r="M374" s="250"/>
      <c r="N374" s="250"/>
      <c r="O374" s="250"/>
      <c r="P374" s="250"/>
      <c r="Q374" s="250"/>
      <c r="R374" s="250"/>
      <c r="S374" s="250"/>
      <c r="T374" s="250"/>
      <c r="U374" s="250"/>
      <c r="V374" s="250"/>
      <c r="W374" s="250"/>
      <c r="X374" s="250"/>
      <c r="Y374" s="250"/>
      <c r="Z374" s="250"/>
    </row>
    <row r="375" spans="1:26" ht="15.75" customHeight="1">
      <c r="A375" s="250"/>
      <c r="B375" s="250"/>
      <c r="C375" s="250"/>
      <c r="D375" s="250"/>
      <c r="E375" s="250"/>
      <c r="F375" s="250"/>
      <c r="G375" s="250"/>
      <c r="H375" s="250"/>
      <c r="I375" s="250"/>
      <c r="J375" s="250"/>
      <c r="K375" s="250"/>
      <c r="L375" s="250"/>
      <c r="M375" s="250"/>
      <c r="N375" s="250"/>
      <c r="O375" s="250"/>
      <c r="P375" s="250"/>
      <c r="Q375" s="250"/>
      <c r="R375" s="250"/>
      <c r="S375" s="250"/>
      <c r="T375" s="250"/>
      <c r="U375" s="250"/>
      <c r="V375" s="250"/>
      <c r="W375" s="250"/>
      <c r="X375" s="250"/>
      <c r="Y375" s="250"/>
      <c r="Z375" s="250"/>
    </row>
    <row r="376" spans="1:26" ht="15.75" customHeight="1">
      <c r="A376" s="250"/>
      <c r="B376" s="250"/>
      <c r="C376" s="250"/>
      <c r="D376" s="250"/>
      <c r="E376" s="250"/>
      <c r="F376" s="250"/>
      <c r="G376" s="250"/>
      <c r="H376" s="250"/>
      <c r="I376" s="250"/>
      <c r="J376" s="250"/>
      <c r="K376" s="250"/>
      <c r="L376" s="250"/>
      <c r="M376" s="250"/>
      <c r="N376" s="250"/>
      <c r="O376" s="250"/>
      <c r="P376" s="250"/>
      <c r="Q376" s="250"/>
      <c r="R376" s="250"/>
      <c r="S376" s="250"/>
      <c r="T376" s="250"/>
      <c r="U376" s="250"/>
      <c r="V376" s="250"/>
      <c r="W376" s="250"/>
      <c r="X376" s="250"/>
      <c r="Y376" s="250"/>
      <c r="Z376" s="250"/>
    </row>
    <row r="377" spans="1:26" ht="15.75" customHeight="1">
      <c r="A377" s="250"/>
      <c r="B377" s="250"/>
      <c r="C377" s="250"/>
      <c r="D377" s="250"/>
      <c r="E377" s="250"/>
      <c r="F377" s="250"/>
      <c r="G377" s="250"/>
      <c r="H377" s="250"/>
      <c r="I377" s="250"/>
      <c r="J377" s="250"/>
      <c r="K377" s="250"/>
      <c r="L377" s="250"/>
      <c r="M377" s="250"/>
      <c r="N377" s="250"/>
      <c r="O377" s="250"/>
      <c r="P377" s="250"/>
      <c r="Q377" s="250"/>
      <c r="R377" s="250"/>
      <c r="S377" s="250"/>
      <c r="T377" s="250"/>
      <c r="U377" s="250"/>
      <c r="V377" s="250"/>
      <c r="W377" s="250"/>
      <c r="X377" s="250"/>
      <c r="Y377" s="250"/>
      <c r="Z377" s="250"/>
    </row>
    <row r="378" spans="1:26" ht="15.75" customHeight="1">
      <c r="A378" s="250"/>
      <c r="B378" s="250"/>
      <c r="C378" s="250"/>
      <c r="D378" s="250"/>
      <c r="E378" s="250"/>
      <c r="F378" s="250"/>
      <c r="G378" s="250"/>
      <c r="H378" s="250"/>
      <c r="I378" s="250"/>
      <c r="J378" s="250"/>
      <c r="K378" s="250"/>
      <c r="L378" s="250"/>
      <c r="M378" s="250"/>
      <c r="N378" s="250"/>
      <c r="O378" s="250"/>
      <c r="P378" s="250"/>
      <c r="Q378" s="250"/>
      <c r="R378" s="250"/>
      <c r="S378" s="250"/>
      <c r="T378" s="250"/>
      <c r="U378" s="250"/>
      <c r="V378" s="250"/>
      <c r="W378" s="250"/>
      <c r="X378" s="250"/>
      <c r="Y378" s="250"/>
      <c r="Z378" s="250"/>
    </row>
    <row r="379" spans="1:26" ht="15.75" customHeight="1">
      <c r="A379" s="250"/>
      <c r="B379" s="250"/>
      <c r="C379" s="250"/>
      <c r="D379" s="250"/>
      <c r="E379" s="250"/>
      <c r="F379" s="250"/>
      <c r="G379" s="250"/>
      <c r="H379" s="250"/>
      <c r="I379" s="250"/>
      <c r="J379" s="250"/>
      <c r="K379" s="250"/>
      <c r="L379" s="250"/>
      <c r="M379" s="250"/>
      <c r="N379" s="250"/>
      <c r="O379" s="250"/>
      <c r="P379" s="250"/>
      <c r="Q379" s="250"/>
      <c r="R379" s="250"/>
      <c r="S379" s="250"/>
      <c r="T379" s="250"/>
      <c r="U379" s="250"/>
      <c r="V379" s="250"/>
      <c r="W379" s="250"/>
      <c r="X379" s="250"/>
      <c r="Y379" s="250"/>
      <c r="Z379" s="250"/>
    </row>
    <row r="380" spans="1:26" ht="15.75" customHeight="1">
      <c r="A380" s="250"/>
      <c r="B380" s="250"/>
      <c r="C380" s="250"/>
      <c r="D380" s="250"/>
      <c r="E380" s="250"/>
      <c r="F380" s="250"/>
      <c r="G380" s="250"/>
      <c r="H380" s="250"/>
      <c r="I380" s="250"/>
      <c r="J380" s="250"/>
      <c r="K380" s="250"/>
      <c r="L380" s="250"/>
      <c r="M380" s="250"/>
      <c r="N380" s="250"/>
      <c r="O380" s="250"/>
      <c r="P380" s="250"/>
      <c r="Q380" s="250"/>
      <c r="R380" s="250"/>
      <c r="S380" s="250"/>
      <c r="T380" s="250"/>
      <c r="U380" s="250"/>
      <c r="V380" s="250"/>
      <c r="W380" s="250"/>
      <c r="X380" s="250"/>
      <c r="Y380" s="250"/>
      <c r="Z380" s="250"/>
    </row>
    <row r="381" spans="1:26" ht="15.75" customHeight="1">
      <c r="A381" s="250"/>
      <c r="B381" s="250"/>
      <c r="C381" s="250"/>
      <c r="D381" s="250"/>
      <c r="E381" s="250"/>
      <c r="F381" s="250"/>
      <c r="G381" s="250"/>
      <c r="H381" s="250"/>
      <c r="I381" s="250"/>
      <c r="J381" s="250"/>
      <c r="K381" s="250"/>
      <c r="L381" s="250"/>
      <c r="M381" s="250"/>
      <c r="N381" s="250"/>
      <c r="O381" s="250"/>
      <c r="P381" s="250"/>
      <c r="Q381" s="250"/>
      <c r="R381" s="250"/>
      <c r="S381" s="250"/>
      <c r="T381" s="250"/>
      <c r="U381" s="250"/>
      <c r="V381" s="250"/>
      <c r="W381" s="250"/>
      <c r="X381" s="250"/>
      <c r="Y381" s="250"/>
      <c r="Z381" s="250"/>
    </row>
    <row r="382" spans="1:26" ht="15.75" customHeight="1">
      <c r="A382" s="250"/>
      <c r="B382" s="250"/>
      <c r="C382" s="250"/>
      <c r="D382" s="250"/>
      <c r="E382" s="250"/>
      <c r="F382" s="250"/>
      <c r="G382" s="250"/>
      <c r="H382" s="250"/>
      <c r="I382" s="250"/>
      <c r="J382" s="250"/>
      <c r="K382" s="250"/>
      <c r="L382" s="250"/>
      <c r="M382" s="250"/>
      <c r="N382" s="250"/>
      <c r="O382" s="250"/>
      <c r="P382" s="250"/>
      <c r="Q382" s="250"/>
      <c r="R382" s="250"/>
      <c r="S382" s="250"/>
      <c r="T382" s="250"/>
      <c r="U382" s="250"/>
      <c r="V382" s="250"/>
      <c r="W382" s="250"/>
      <c r="X382" s="250"/>
      <c r="Y382" s="250"/>
      <c r="Z382" s="250"/>
    </row>
    <row r="383" spans="1:26" ht="15.75" customHeight="1">
      <c r="A383" s="250"/>
      <c r="B383" s="250"/>
      <c r="C383" s="250"/>
      <c r="D383" s="250"/>
      <c r="E383" s="250"/>
      <c r="F383" s="250"/>
      <c r="G383" s="250"/>
      <c r="H383" s="250"/>
      <c r="I383" s="250"/>
      <c r="J383" s="250"/>
      <c r="K383" s="250"/>
      <c r="L383" s="250"/>
      <c r="M383" s="250"/>
      <c r="N383" s="250"/>
      <c r="O383" s="250"/>
      <c r="P383" s="250"/>
      <c r="Q383" s="250"/>
      <c r="R383" s="250"/>
      <c r="S383" s="250"/>
      <c r="T383" s="250"/>
      <c r="U383" s="250"/>
      <c r="V383" s="250"/>
      <c r="W383" s="250"/>
      <c r="X383" s="250"/>
      <c r="Y383" s="250"/>
      <c r="Z383" s="250"/>
    </row>
    <row r="384" spans="1:26" ht="15.75" customHeight="1">
      <c r="A384" s="250"/>
      <c r="B384" s="250"/>
      <c r="C384" s="250"/>
      <c r="D384" s="250"/>
      <c r="E384" s="250"/>
      <c r="F384" s="250"/>
      <c r="G384" s="250"/>
      <c r="H384" s="250"/>
      <c r="I384" s="250"/>
      <c r="J384" s="250"/>
      <c r="K384" s="250"/>
      <c r="L384" s="250"/>
      <c r="M384" s="250"/>
      <c r="N384" s="250"/>
      <c r="O384" s="250"/>
      <c r="P384" s="250"/>
      <c r="Q384" s="250"/>
      <c r="R384" s="250"/>
      <c r="S384" s="250"/>
      <c r="T384" s="250"/>
      <c r="U384" s="250"/>
      <c r="V384" s="250"/>
      <c r="W384" s="250"/>
      <c r="X384" s="250"/>
      <c r="Y384" s="250"/>
      <c r="Z384" s="250"/>
    </row>
    <row r="385" spans="1:26" ht="15.75" customHeight="1">
      <c r="A385" s="250"/>
      <c r="B385" s="250"/>
      <c r="C385" s="250"/>
      <c r="D385" s="250"/>
      <c r="E385" s="250"/>
      <c r="F385" s="250"/>
      <c r="G385" s="250"/>
      <c r="H385" s="250"/>
      <c r="I385" s="250"/>
      <c r="J385" s="250"/>
      <c r="K385" s="250"/>
      <c r="L385" s="250"/>
      <c r="M385" s="250"/>
      <c r="N385" s="250"/>
      <c r="O385" s="250"/>
      <c r="P385" s="250"/>
      <c r="Q385" s="250"/>
      <c r="R385" s="250"/>
      <c r="S385" s="250"/>
      <c r="T385" s="250"/>
      <c r="U385" s="250"/>
      <c r="V385" s="250"/>
      <c r="W385" s="250"/>
      <c r="X385" s="250"/>
      <c r="Y385" s="250"/>
      <c r="Z385" s="250"/>
    </row>
    <row r="386" spans="1:26" ht="15.75" customHeight="1">
      <c r="A386" s="250"/>
      <c r="B386" s="250"/>
      <c r="C386" s="250"/>
      <c r="D386" s="250"/>
      <c r="E386" s="250"/>
      <c r="F386" s="250"/>
      <c r="G386" s="250"/>
      <c r="H386" s="250"/>
      <c r="I386" s="250"/>
      <c r="J386" s="250"/>
      <c r="K386" s="250"/>
      <c r="L386" s="250"/>
      <c r="M386" s="250"/>
      <c r="N386" s="250"/>
      <c r="O386" s="250"/>
      <c r="P386" s="250"/>
      <c r="Q386" s="250"/>
      <c r="R386" s="250"/>
      <c r="S386" s="250"/>
      <c r="T386" s="250"/>
      <c r="U386" s="250"/>
      <c r="V386" s="250"/>
      <c r="W386" s="250"/>
      <c r="X386" s="250"/>
      <c r="Y386" s="250"/>
      <c r="Z386" s="250"/>
    </row>
    <row r="387" spans="1:26" ht="15.75" customHeight="1">
      <c r="A387" s="250"/>
      <c r="B387" s="250"/>
      <c r="C387" s="250"/>
      <c r="D387" s="250"/>
      <c r="E387" s="250"/>
      <c r="F387" s="250"/>
      <c r="G387" s="250"/>
      <c r="H387" s="250"/>
      <c r="I387" s="250"/>
      <c r="J387" s="250"/>
      <c r="K387" s="250"/>
      <c r="L387" s="250"/>
      <c r="M387" s="250"/>
      <c r="N387" s="250"/>
      <c r="O387" s="250"/>
      <c r="P387" s="250"/>
      <c r="Q387" s="250"/>
      <c r="R387" s="250"/>
      <c r="S387" s="250"/>
      <c r="T387" s="250"/>
      <c r="U387" s="250"/>
      <c r="V387" s="250"/>
      <c r="W387" s="250"/>
      <c r="X387" s="250"/>
      <c r="Y387" s="250"/>
      <c r="Z387" s="250"/>
    </row>
    <row r="388" spans="1:26" ht="15.75" customHeight="1">
      <c r="A388" s="250"/>
      <c r="B388" s="250"/>
      <c r="C388" s="250"/>
      <c r="D388" s="250"/>
      <c r="E388" s="250"/>
      <c r="F388" s="250"/>
      <c r="G388" s="250"/>
      <c r="H388" s="250"/>
      <c r="I388" s="250"/>
      <c r="J388" s="250"/>
      <c r="K388" s="250"/>
      <c r="L388" s="250"/>
      <c r="M388" s="250"/>
      <c r="N388" s="250"/>
      <c r="O388" s="250"/>
      <c r="P388" s="250"/>
      <c r="Q388" s="250"/>
      <c r="R388" s="250"/>
      <c r="S388" s="250"/>
      <c r="T388" s="250"/>
      <c r="U388" s="250"/>
      <c r="V388" s="250"/>
      <c r="W388" s="250"/>
      <c r="X388" s="250"/>
      <c r="Y388" s="250"/>
      <c r="Z388" s="250"/>
    </row>
    <row r="389" spans="1:26" ht="15.75" customHeight="1">
      <c r="A389" s="250"/>
      <c r="B389" s="250"/>
      <c r="C389" s="250"/>
      <c r="D389" s="250"/>
      <c r="E389" s="250"/>
      <c r="F389" s="250"/>
      <c r="G389" s="250"/>
      <c r="H389" s="250"/>
      <c r="I389" s="250"/>
      <c r="J389" s="250"/>
      <c r="K389" s="250"/>
      <c r="L389" s="250"/>
      <c r="M389" s="250"/>
      <c r="N389" s="250"/>
      <c r="O389" s="250"/>
      <c r="P389" s="250"/>
      <c r="Q389" s="250"/>
      <c r="R389" s="250"/>
      <c r="S389" s="250"/>
      <c r="T389" s="250"/>
      <c r="U389" s="250"/>
      <c r="V389" s="250"/>
      <c r="W389" s="250"/>
      <c r="X389" s="250"/>
      <c r="Y389" s="250"/>
      <c r="Z389" s="250"/>
    </row>
    <row r="390" spans="1:26" ht="15.75" customHeight="1">
      <c r="A390" s="250"/>
      <c r="B390" s="250"/>
      <c r="C390" s="250"/>
      <c r="D390" s="250"/>
      <c r="E390" s="250"/>
      <c r="F390" s="250"/>
      <c r="G390" s="250"/>
      <c r="H390" s="250"/>
      <c r="I390" s="250"/>
      <c r="J390" s="250"/>
      <c r="K390" s="250"/>
      <c r="L390" s="250"/>
      <c r="M390" s="250"/>
      <c r="N390" s="250"/>
      <c r="O390" s="250"/>
      <c r="P390" s="250"/>
      <c r="Q390" s="250"/>
      <c r="R390" s="250"/>
      <c r="S390" s="250"/>
      <c r="T390" s="250"/>
      <c r="U390" s="250"/>
      <c r="V390" s="250"/>
      <c r="W390" s="250"/>
      <c r="X390" s="250"/>
      <c r="Y390" s="250"/>
      <c r="Z390" s="250"/>
    </row>
    <row r="391" spans="1:26" ht="15.75" customHeight="1">
      <c r="A391" s="250"/>
      <c r="B391" s="250"/>
      <c r="C391" s="250"/>
      <c r="D391" s="250"/>
      <c r="E391" s="250"/>
      <c r="F391" s="250"/>
      <c r="G391" s="250"/>
      <c r="H391" s="250"/>
      <c r="I391" s="250"/>
      <c r="J391" s="250"/>
      <c r="K391" s="250"/>
      <c r="L391" s="250"/>
      <c r="M391" s="250"/>
      <c r="N391" s="250"/>
      <c r="O391" s="250"/>
      <c r="P391" s="250"/>
      <c r="Q391" s="250"/>
      <c r="R391" s="250"/>
      <c r="S391" s="250"/>
      <c r="T391" s="250"/>
      <c r="U391" s="250"/>
      <c r="V391" s="250"/>
      <c r="W391" s="250"/>
      <c r="X391" s="250"/>
      <c r="Y391" s="250"/>
      <c r="Z391" s="250"/>
    </row>
    <row r="392" spans="1:26" ht="15.75" customHeight="1">
      <c r="A392" s="250"/>
      <c r="B392" s="250"/>
      <c r="C392" s="250"/>
      <c r="D392" s="250"/>
      <c r="E392" s="250"/>
      <c r="F392" s="250"/>
      <c r="G392" s="250"/>
      <c r="H392" s="250"/>
      <c r="I392" s="250"/>
      <c r="J392" s="250"/>
      <c r="K392" s="250"/>
      <c r="L392" s="250"/>
      <c r="M392" s="250"/>
      <c r="N392" s="250"/>
      <c r="O392" s="250"/>
      <c r="P392" s="250"/>
      <c r="Q392" s="250"/>
      <c r="R392" s="250"/>
      <c r="S392" s="250"/>
      <c r="T392" s="250"/>
      <c r="U392" s="250"/>
      <c r="V392" s="250"/>
      <c r="W392" s="250"/>
      <c r="X392" s="250"/>
      <c r="Y392" s="250"/>
      <c r="Z392" s="250"/>
    </row>
    <row r="393" spans="1:26" ht="15.75" customHeight="1">
      <c r="A393" s="250"/>
      <c r="B393" s="250"/>
      <c r="C393" s="250"/>
      <c r="D393" s="250"/>
      <c r="E393" s="250"/>
      <c r="F393" s="250"/>
      <c r="G393" s="250"/>
      <c r="H393" s="250"/>
      <c r="I393" s="250"/>
      <c r="J393" s="250"/>
      <c r="K393" s="250"/>
      <c r="L393" s="250"/>
      <c r="M393" s="250"/>
      <c r="N393" s="250"/>
      <c r="O393" s="250"/>
      <c r="P393" s="250"/>
      <c r="Q393" s="250"/>
      <c r="R393" s="250"/>
      <c r="S393" s="250"/>
      <c r="T393" s="250"/>
      <c r="U393" s="250"/>
      <c r="V393" s="250"/>
      <c r="W393" s="250"/>
      <c r="X393" s="250"/>
      <c r="Y393" s="250"/>
      <c r="Z393" s="250"/>
    </row>
    <row r="394" spans="1:26" ht="15.75" customHeight="1">
      <c r="A394" s="250"/>
      <c r="B394" s="250"/>
      <c r="C394" s="250"/>
      <c r="D394" s="250"/>
      <c r="E394" s="250"/>
      <c r="F394" s="250"/>
      <c r="G394" s="250"/>
      <c r="H394" s="250"/>
      <c r="I394" s="250"/>
      <c r="J394" s="250"/>
      <c r="K394" s="250"/>
      <c r="L394" s="250"/>
      <c r="M394" s="250"/>
      <c r="N394" s="250"/>
      <c r="O394" s="250"/>
      <c r="P394" s="250"/>
      <c r="Q394" s="250"/>
      <c r="R394" s="250"/>
      <c r="S394" s="250"/>
      <c r="T394" s="250"/>
      <c r="U394" s="250"/>
      <c r="V394" s="250"/>
      <c r="W394" s="250"/>
      <c r="X394" s="250"/>
      <c r="Y394" s="250"/>
      <c r="Z394" s="250"/>
    </row>
    <row r="395" spans="1:26" ht="15.75" customHeight="1">
      <c r="A395" s="250"/>
      <c r="B395" s="250"/>
      <c r="C395" s="250"/>
      <c r="D395" s="250"/>
      <c r="E395" s="250"/>
      <c r="F395" s="250"/>
      <c r="G395" s="250"/>
      <c r="H395" s="250"/>
      <c r="I395" s="250"/>
      <c r="J395" s="250"/>
      <c r="K395" s="250"/>
      <c r="L395" s="250"/>
      <c r="M395" s="250"/>
      <c r="N395" s="250"/>
      <c r="O395" s="250"/>
      <c r="P395" s="250"/>
      <c r="Q395" s="250"/>
      <c r="R395" s="250"/>
      <c r="S395" s="250"/>
      <c r="T395" s="250"/>
      <c r="U395" s="250"/>
      <c r="V395" s="250"/>
      <c r="W395" s="250"/>
      <c r="X395" s="250"/>
      <c r="Y395" s="250"/>
      <c r="Z395" s="250"/>
    </row>
    <row r="396" spans="1:26" ht="15.75" customHeight="1">
      <c r="A396" s="250"/>
      <c r="B396" s="250"/>
      <c r="C396" s="250"/>
      <c r="D396" s="250"/>
      <c r="E396" s="250"/>
      <c r="F396" s="250"/>
      <c r="G396" s="250"/>
      <c r="H396" s="250"/>
      <c r="I396" s="250"/>
      <c r="J396" s="250"/>
      <c r="K396" s="250"/>
      <c r="L396" s="250"/>
      <c r="M396" s="250"/>
      <c r="N396" s="250"/>
      <c r="O396" s="250"/>
      <c r="P396" s="250"/>
      <c r="Q396" s="250"/>
      <c r="R396" s="250"/>
      <c r="S396" s="250"/>
      <c r="T396" s="250"/>
      <c r="U396" s="250"/>
      <c r="V396" s="250"/>
      <c r="W396" s="250"/>
      <c r="X396" s="250"/>
      <c r="Y396" s="250"/>
      <c r="Z396" s="250"/>
    </row>
    <row r="397" spans="1:26" ht="15.75" customHeight="1">
      <c r="A397" s="250"/>
      <c r="B397" s="250"/>
      <c r="C397" s="250"/>
      <c r="D397" s="250"/>
      <c r="E397" s="250"/>
      <c r="F397" s="250"/>
      <c r="G397" s="250"/>
      <c r="H397" s="250"/>
      <c r="I397" s="250"/>
      <c r="J397" s="250"/>
      <c r="K397" s="250"/>
      <c r="L397" s="250"/>
      <c r="M397" s="250"/>
      <c r="N397" s="250"/>
      <c r="O397" s="250"/>
      <c r="P397" s="250"/>
      <c r="Q397" s="250"/>
      <c r="R397" s="250"/>
      <c r="S397" s="250"/>
      <c r="T397" s="250"/>
      <c r="U397" s="250"/>
      <c r="V397" s="250"/>
      <c r="W397" s="250"/>
      <c r="X397" s="250"/>
      <c r="Y397" s="250"/>
      <c r="Z397" s="250"/>
    </row>
    <row r="398" spans="1:26" ht="15.75" customHeight="1">
      <c r="A398" s="250"/>
      <c r="B398" s="250"/>
      <c r="C398" s="250"/>
      <c r="D398" s="250"/>
      <c r="E398" s="250"/>
      <c r="F398" s="250"/>
      <c r="G398" s="250"/>
      <c r="H398" s="250"/>
      <c r="I398" s="250"/>
      <c r="J398" s="250"/>
      <c r="K398" s="250"/>
      <c r="L398" s="250"/>
      <c r="M398" s="250"/>
      <c r="N398" s="250"/>
      <c r="O398" s="250"/>
      <c r="P398" s="250"/>
      <c r="Q398" s="250"/>
      <c r="R398" s="250"/>
      <c r="S398" s="250"/>
      <c r="T398" s="250"/>
      <c r="U398" s="250"/>
      <c r="V398" s="250"/>
      <c r="W398" s="250"/>
      <c r="X398" s="250"/>
      <c r="Y398" s="250"/>
      <c r="Z398" s="250"/>
    </row>
    <row r="399" spans="1:26" ht="15.75" customHeight="1">
      <c r="A399" s="250"/>
      <c r="B399" s="250"/>
      <c r="C399" s="250"/>
      <c r="D399" s="250"/>
      <c r="E399" s="250"/>
      <c r="F399" s="250"/>
      <c r="G399" s="250"/>
      <c r="H399" s="250"/>
      <c r="I399" s="250"/>
      <c r="J399" s="250"/>
      <c r="K399" s="250"/>
      <c r="L399" s="250"/>
      <c r="M399" s="250"/>
      <c r="N399" s="250"/>
      <c r="O399" s="250"/>
      <c r="P399" s="250"/>
      <c r="Q399" s="250"/>
      <c r="R399" s="250"/>
      <c r="S399" s="250"/>
      <c r="T399" s="250"/>
      <c r="U399" s="250"/>
      <c r="V399" s="250"/>
      <c r="W399" s="250"/>
      <c r="X399" s="250"/>
      <c r="Y399" s="250"/>
      <c r="Z399" s="250"/>
    </row>
    <row r="400" spans="1:26" ht="15.75" customHeight="1">
      <c r="A400" s="250"/>
      <c r="B400" s="250"/>
      <c r="C400" s="250"/>
      <c r="D400" s="250"/>
      <c r="E400" s="250"/>
      <c r="F400" s="250"/>
      <c r="G400" s="250"/>
      <c r="H400" s="250"/>
      <c r="I400" s="250"/>
      <c r="J400" s="250"/>
      <c r="K400" s="250"/>
      <c r="L400" s="250"/>
      <c r="M400" s="250"/>
      <c r="N400" s="250"/>
      <c r="O400" s="250"/>
      <c r="P400" s="250"/>
      <c r="Q400" s="250"/>
      <c r="R400" s="250"/>
      <c r="S400" s="250"/>
      <c r="T400" s="250"/>
      <c r="U400" s="250"/>
      <c r="V400" s="250"/>
      <c r="W400" s="250"/>
      <c r="X400" s="250"/>
      <c r="Y400" s="250"/>
      <c r="Z400" s="250"/>
    </row>
    <row r="401" spans="1:26" ht="15.75" customHeight="1">
      <c r="A401" s="250"/>
      <c r="B401" s="250"/>
      <c r="C401" s="250"/>
      <c r="D401" s="250"/>
      <c r="E401" s="250"/>
      <c r="F401" s="250"/>
      <c r="G401" s="250"/>
      <c r="H401" s="250"/>
      <c r="I401" s="250"/>
      <c r="J401" s="250"/>
      <c r="K401" s="250"/>
      <c r="L401" s="250"/>
      <c r="M401" s="250"/>
      <c r="N401" s="250"/>
      <c r="O401" s="250"/>
      <c r="P401" s="250"/>
      <c r="Q401" s="250"/>
      <c r="R401" s="250"/>
      <c r="S401" s="250"/>
      <c r="T401" s="250"/>
      <c r="U401" s="250"/>
      <c r="V401" s="250"/>
      <c r="W401" s="250"/>
      <c r="X401" s="250"/>
      <c r="Y401" s="250"/>
      <c r="Z401" s="250"/>
    </row>
    <row r="402" spans="1:26" ht="15.75" customHeight="1">
      <c r="A402" s="250"/>
      <c r="B402" s="250"/>
      <c r="C402" s="250"/>
      <c r="D402" s="250"/>
      <c r="E402" s="250"/>
      <c r="F402" s="250"/>
      <c r="G402" s="250"/>
      <c r="H402" s="250"/>
      <c r="I402" s="250"/>
      <c r="J402" s="250"/>
      <c r="K402" s="250"/>
      <c r="L402" s="250"/>
      <c r="M402" s="250"/>
      <c r="N402" s="250"/>
      <c r="O402" s="250"/>
      <c r="P402" s="250"/>
      <c r="Q402" s="250"/>
      <c r="R402" s="250"/>
      <c r="S402" s="250"/>
      <c r="T402" s="250"/>
      <c r="U402" s="250"/>
      <c r="V402" s="250"/>
      <c r="W402" s="250"/>
      <c r="X402" s="250"/>
      <c r="Y402" s="250"/>
      <c r="Z402" s="250"/>
    </row>
    <row r="403" spans="1:26" ht="15.75" customHeight="1">
      <c r="A403" s="250"/>
      <c r="B403" s="250"/>
      <c r="C403" s="250"/>
      <c r="D403" s="250"/>
      <c r="E403" s="250"/>
      <c r="F403" s="250"/>
      <c r="G403" s="250"/>
      <c r="H403" s="250"/>
      <c r="I403" s="250"/>
      <c r="J403" s="250"/>
      <c r="K403" s="250"/>
      <c r="L403" s="250"/>
      <c r="M403" s="250"/>
      <c r="N403" s="250"/>
      <c r="O403" s="250"/>
      <c r="P403" s="250"/>
      <c r="Q403" s="250"/>
      <c r="R403" s="250"/>
      <c r="S403" s="250"/>
      <c r="T403" s="250"/>
      <c r="U403" s="250"/>
      <c r="V403" s="250"/>
      <c r="W403" s="250"/>
      <c r="X403" s="250"/>
      <c r="Y403" s="250"/>
      <c r="Z403" s="250"/>
    </row>
    <row r="404" spans="1:26" ht="15.75" customHeight="1">
      <c r="A404" s="250"/>
      <c r="B404" s="250"/>
      <c r="C404" s="250"/>
      <c r="D404" s="250"/>
      <c r="E404" s="250"/>
      <c r="F404" s="250"/>
      <c r="G404" s="250"/>
      <c r="H404" s="250"/>
      <c r="I404" s="250"/>
      <c r="J404" s="250"/>
      <c r="K404" s="250"/>
      <c r="L404" s="250"/>
      <c r="M404" s="250"/>
      <c r="N404" s="250"/>
      <c r="O404" s="250"/>
      <c r="P404" s="250"/>
      <c r="Q404" s="250"/>
      <c r="R404" s="250"/>
      <c r="S404" s="250"/>
      <c r="T404" s="250"/>
      <c r="U404" s="250"/>
      <c r="V404" s="250"/>
      <c r="W404" s="250"/>
      <c r="X404" s="250"/>
      <c r="Y404" s="250"/>
      <c r="Z404" s="250"/>
    </row>
    <row r="405" spans="1:26" ht="15.75" customHeight="1">
      <c r="A405" s="250"/>
      <c r="B405" s="250"/>
      <c r="C405" s="250"/>
      <c r="D405" s="250"/>
      <c r="E405" s="250"/>
      <c r="F405" s="250"/>
      <c r="G405" s="250"/>
      <c r="H405" s="250"/>
      <c r="I405" s="250"/>
      <c r="J405" s="250"/>
      <c r="K405" s="250"/>
      <c r="L405" s="250"/>
      <c r="M405" s="250"/>
      <c r="N405" s="250"/>
      <c r="O405" s="250"/>
      <c r="P405" s="250"/>
      <c r="Q405" s="250"/>
      <c r="R405" s="250"/>
      <c r="S405" s="250"/>
      <c r="T405" s="250"/>
      <c r="U405" s="250"/>
      <c r="V405" s="250"/>
      <c r="W405" s="250"/>
      <c r="X405" s="250"/>
      <c r="Y405" s="250"/>
      <c r="Z405" s="250"/>
    </row>
    <row r="406" spans="1:26" ht="15.75" customHeight="1">
      <c r="A406" s="250"/>
      <c r="B406" s="250"/>
      <c r="C406" s="250"/>
      <c r="D406" s="250"/>
      <c r="E406" s="250"/>
      <c r="F406" s="250"/>
      <c r="G406" s="250"/>
      <c r="H406" s="250"/>
      <c r="I406" s="250"/>
      <c r="J406" s="250"/>
      <c r="K406" s="250"/>
      <c r="L406" s="250"/>
      <c r="M406" s="250"/>
      <c r="N406" s="250"/>
      <c r="O406" s="250"/>
      <c r="P406" s="250"/>
      <c r="Q406" s="250"/>
      <c r="R406" s="250"/>
      <c r="S406" s="250"/>
      <c r="T406" s="250"/>
      <c r="U406" s="250"/>
      <c r="V406" s="250"/>
      <c r="W406" s="250"/>
      <c r="X406" s="250"/>
      <c r="Y406" s="250"/>
      <c r="Z406" s="250"/>
    </row>
    <row r="407" spans="1:26" ht="15.75" customHeight="1">
      <c r="A407" s="250"/>
      <c r="B407" s="250"/>
      <c r="C407" s="250"/>
      <c r="D407" s="250"/>
      <c r="E407" s="250"/>
      <c r="F407" s="250"/>
      <c r="G407" s="250"/>
      <c r="H407" s="250"/>
      <c r="I407" s="250"/>
      <c r="J407" s="250"/>
      <c r="K407" s="250"/>
      <c r="L407" s="250"/>
      <c r="M407" s="250"/>
      <c r="N407" s="250"/>
      <c r="O407" s="250"/>
      <c r="P407" s="250"/>
      <c r="Q407" s="250"/>
      <c r="R407" s="250"/>
      <c r="S407" s="250"/>
      <c r="T407" s="250"/>
      <c r="U407" s="250"/>
      <c r="V407" s="250"/>
      <c r="W407" s="250"/>
      <c r="X407" s="250"/>
      <c r="Y407" s="250"/>
      <c r="Z407" s="250"/>
    </row>
    <row r="408" spans="1:26" ht="15.75" customHeight="1">
      <c r="A408" s="250"/>
      <c r="B408" s="250"/>
      <c r="C408" s="250"/>
      <c r="D408" s="250"/>
      <c r="E408" s="250"/>
      <c r="F408" s="250"/>
      <c r="G408" s="250"/>
      <c r="H408" s="250"/>
      <c r="I408" s="250"/>
      <c r="J408" s="250"/>
      <c r="K408" s="250"/>
      <c r="L408" s="250"/>
      <c r="M408" s="250"/>
      <c r="N408" s="250"/>
      <c r="O408" s="250"/>
      <c r="P408" s="250"/>
      <c r="Q408" s="250"/>
      <c r="R408" s="250"/>
      <c r="S408" s="250"/>
      <c r="T408" s="250"/>
      <c r="U408" s="250"/>
      <c r="V408" s="250"/>
      <c r="W408" s="250"/>
      <c r="X408" s="250"/>
      <c r="Y408" s="250"/>
      <c r="Z408" s="250"/>
    </row>
    <row r="409" spans="1:26" ht="15.75" customHeight="1">
      <c r="A409" s="250"/>
      <c r="B409" s="250"/>
      <c r="C409" s="250"/>
      <c r="D409" s="250"/>
      <c r="E409" s="250"/>
      <c r="F409" s="250"/>
      <c r="G409" s="250"/>
      <c r="H409" s="250"/>
      <c r="I409" s="250"/>
      <c r="J409" s="250"/>
      <c r="K409" s="250"/>
      <c r="L409" s="250"/>
      <c r="M409" s="250"/>
      <c r="N409" s="250"/>
      <c r="O409" s="250"/>
      <c r="P409" s="250"/>
      <c r="Q409" s="250"/>
      <c r="R409" s="250"/>
      <c r="S409" s="250"/>
      <c r="T409" s="250"/>
      <c r="U409" s="250"/>
      <c r="V409" s="250"/>
      <c r="W409" s="250"/>
      <c r="X409" s="250"/>
      <c r="Y409" s="250"/>
      <c r="Z409" s="250"/>
    </row>
    <row r="410" spans="1:26" ht="15.75" customHeight="1">
      <c r="A410" s="250"/>
      <c r="B410" s="250"/>
      <c r="C410" s="250"/>
      <c r="D410" s="250"/>
      <c r="E410" s="250"/>
      <c r="F410" s="250"/>
      <c r="G410" s="250"/>
      <c r="H410" s="250"/>
      <c r="I410" s="250"/>
      <c r="J410" s="250"/>
      <c r="K410" s="250"/>
      <c r="L410" s="250"/>
      <c r="M410" s="250"/>
      <c r="N410" s="250"/>
      <c r="O410" s="250"/>
      <c r="P410" s="250"/>
      <c r="Q410" s="250"/>
      <c r="R410" s="250"/>
      <c r="S410" s="250"/>
      <c r="T410" s="250"/>
      <c r="U410" s="250"/>
      <c r="V410" s="250"/>
      <c r="W410" s="250"/>
      <c r="X410" s="250"/>
      <c r="Y410" s="250"/>
      <c r="Z410" s="250"/>
    </row>
    <row r="411" spans="1:26" ht="15.75" customHeight="1">
      <c r="A411" s="250"/>
      <c r="B411" s="250"/>
      <c r="C411" s="250"/>
      <c r="D411" s="250"/>
      <c r="E411" s="250"/>
      <c r="F411" s="250"/>
      <c r="G411" s="250"/>
      <c r="H411" s="250"/>
      <c r="I411" s="250"/>
      <c r="J411" s="250"/>
      <c r="K411" s="250"/>
      <c r="L411" s="250"/>
      <c r="M411" s="250"/>
      <c r="N411" s="250"/>
      <c r="O411" s="250"/>
      <c r="P411" s="250"/>
      <c r="Q411" s="250"/>
      <c r="R411" s="250"/>
      <c r="S411" s="250"/>
      <c r="T411" s="250"/>
      <c r="U411" s="250"/>
      <c r="V411" s="250"/>
      <c r="W411" s="250"/>
      <c r="X411" s="250"/>
      <c r="Y411" s="250"/>
      <c r="Z411" s="250"/>
    </row>
    <row r="412" spans="1:26" ht="15.75" customHeight="1">
      <c r="A412" s="250"/>
      <c r="B412" s="250"/>
      <c r="C412" s="250"/>
      <c r="D412" s="250"/>
      <c r="E412" s="250"/>
      <c r="F412" s="250"/>
      <c r="G412" s="250"/>
      <c r="H412" s="250"/>
      <c r="I412" s="250"/>
      <c r="J412" s="250"/>
      <c r="K412" s="250"/>
      <c r="L412" s="250"/>
      <c r="M412" s="250"/>
      <c r="N412" s="250"/>
      <c r="O412" s="250"/>
      <c r="P412" s="250"/>
      <c r="Q412" s="250"/>
      <c r="R412" s="250"/>
      <c r="S412" s="250"/>
      <c r="T412" s="250"/>
      <c r="U412" s="250"/>
      <c r="V412" s="250"/>
      <c r="W412" s="250"/>
      <c r="X412" s="250"/>
      <c r="Y412" s="250"/>
      <c r="Z412" s="250"/>
    </row>
    <row r="413" spans="1:26" ht="15.75" customHeight="1">
      <c r="A413" s="250"/>
      <c r="B413" s="250"/>
      <c r="C413" s="250"/>
      <c r="D413" s="250"/>
      <c r="E413" s="250"/>
      <c r="F413" s="250"/>
      <c r="G413" s="250"/>
      <c r="H413" s="250"/>
      <c r="I413" s="250"/>
      <c r="J413" s="250"/>
      <c r="K413" s="250"/>
      <c r="L413" s="250"/>
      <c r="M413" s="250"/>
      <c r="N413" s="250"/>
      <c r="O413" s="250"/>
      <c r="P413" s="250"/>
      <c r="Q413" s="250"/>
      <c r="R413" s="250"/>
      <c r="S413" s="250"/>
      <c r="T413" s="250"/>
      <c r="U413" s="250"/>
      <c r="V413" s="250"/>
      <c r="W413" s="250"/>
      <c r="X413" s="250"/>
      <c r="Y413" s="250"/>
      <c r="Z413" s="250"/>
    </row>
    <row r="414" spans="1:26" ht="15.75" customHeight="1">
      <c r="A414" s="250"/>
      <c r="B414" s="250"/>
      <c r="C414" s="250"/>
      <c r="D414" s="250"/>
      <c r="E414" s="250"/>
      <c r="F414" s="250"/>
      <c r="G414" s="250"/>
      <c r="H414" s="250"/>
      <c r="I414" s="250"/>
      <c r="J414" s="250"/>
      <c r="K414" s="250"/>
      <c r="L414" s="250"/>
      <c r="M414" s="250"/>
      <c r="N414" s="250"/>
      <c r="O414" s="250"/>
      <c r="P414" s="250"/>
      <c r="Q414" s="250"/>
      <c r="R414" s="250"/>
      <c r="S414" s="250"/>
      <c r="T414" s="250"/>
      <c r="U414" s="250"/>
      <c r="V414" s="250"/>
      <c r="W414" s="250"/>
      <c r="X414" s="250"/>
      <c r="Y414" s="250"/>
      <c r="Z414" s="250"/>
    </row>
    <row r="415" spans="1:26" ht="15.75" customHeight="1">
      <c r="A415" s="250"/>
      <c r="B415" s="250"/>
      <c r="C415" s="250"/>
      <c r="D415" s="250"/>
      <c r="E415" s="250"/>
      <c r="F415" s="250"/>
      <c r="G415" s="250"/>
      <c r="H415" s="250"/>
      <c r="I415" s="250"/>
      <c r="J415" s="250"/>
      <c r="K415" s="250"/>
      <c r="L415" s="250"/>
      <c r="M415" s="250"/>
      <c r="N415" s="250"/>
      <c r="O415" s="250"/>
      <c r="P415" s="250"/>
      <c r="Q415" s="250"/>
      <c r="R415" s="250"/>
      <c r="S415" s="250"/>
      <c r="T415" s="250"/>
      <c r="U415" s="250"/>
      <c r="V415" s="250"/>
      <c r="W415" s="250"/>
      <c r="X415" s="250"/>
      <c r="Y415" s="250"/>
      <c r="Z415" s="250"/>
    </row>
    <row r="416" spans="1:26" ht="15.75" customHeight="1">
      <c r="A416" s="250"/>
      <c r="B416" s="250"/>
      <c r="C416" s="250"/>
      <c r="D416" s="250"/>
      <c r="E416" s="250"/>
      <c r="F416" s="250"/>
      <c r="G416" s="250"/>
      <c r="H416" s="250"/>
      <c r="I416" s="250"/>
      <c r="J416" s="250"/>
      <c r="K416" s="250"/>
      <c r="L416" s="250"/>
      <c r="M416" s="250"/>
      <c r="N416" s="250"/>
      <c r="O416" s="250"/>
      <c r="P416" s="250"/>
      <c r="Q416" s="250"/>
      <c r="R416" s="250"/>
      <c r="S416" s="250"/>
      <c r="T416" s="250"/>
      <c r="U416" s="250"/>
      <c r="V416" s="250"/>
      <c r="W416" s="250"/>
      <c r="X416" s="250"/>
      <c r="Y416" s="250"/>
      <c r="Z416" s="250"/>
    </row>
    <row r="417" spans="1:26" ht="15.75" customHeight="1">
      <c r="A417" s="250"/>
      <c r="B417" s="250"/>
      <c r="C417" s="250"/>
      <c r="D417" s="250"/>
      <c r="E417" s="250"/>
      <c r="F417" s="250"/>
      <c r="G417" s="250"/>
      <c r="H417" s="250"/>
      <c r="I417" s="250"/>
      <c r="J417" s="250"/>
      <c r="K417" s="250"/>
      <c r="L417" s="250"/>
      <c r="M417" s="250"/>
      <c r="N417" s="250"/>
      <c r="O417" s="250"/>
      <c r="P417" s="250"/>
      <c r="Q417" s="250"/>
      <c r="R417" s="250"/>
      <c r="S417" s="250"/>
      <c r="T417" s="250"/>
      <c r="U417" s="250"/>
      <c r="V417" s="250"/>
      <c r="W417" s="250"/>
      <c r="X417" s="250"/>
      <c r="Y417" s="250"/>
      <c r="Z417" s="250"/>
    </row>
    <row r="418" spans="1:26" ht="15.75" customHeight="1">
      <c r="A418" s="250"/>
      <c r="B418" s="250"/>
      <c r="C418" s="250"/>
      <c r="D418" s="250"/>
      <c r="E418" s="250"/>
      <c r="F418" s="250"/>
      <c r="G418" s="250"/>
      <c r="H418" s="250"/>
      <c r="I418" s="250"/>
      <c r="J418" s="250"/>
      <c r="K418" s="250"/>
      <c r="L418" s="250"/>
      <c r="M418" s="250"/>
      <c r="N418" s="250"/>
      <c r="O418" s="250"/>
      <c r="P418" s="250"/>
      <c r="Q418" s="250"/>
      <c r="R418" s="250"/>
      <c r="S418" s="250"/>
      <c r="T418" s="250"/>
      <c r="U418" s="250"/>
      <c r="V418" s="250"/>
      <c r="W418" s="250"/>
      <c r="X418" s="250"/>
      <c r="Y418" s="250"/>
      <c r="Z418" s="250"/>
    </row>
    <row r="419" spans="1:26" ht="15.75" customHeight="1">
      <c r="A419" s="250"/>
      <c r="B419" s="250"/>
      <c r="C419" s="250"/>
      <c r="D419" s="250"/>
      <c r="E419" s="250"/>
      <c r="F419" s="250"/>
      <c r="G419" s="250"/>
      <c r="H419" s="250"/>
      <c r="I419" s="250"/>
      <c r="J419" s="250"/>
      <c r="K419" s="250"/>
      <c r="L419" s="250"/>
      <c r="M419" s="250"/>
      <c r="N419" s="250"/>
      <c r="O419" s="250"/>
      <c r="P419" s="250"/>
      <c r="Q419" s="250"/>
      <c r="R419" s="250"/>
      <c r="S419" s="250"/>
      <c r="T419" s="250"/>
      <c r="U419" s="250"/>
      <c r="V419" s="250"/>
      <c r="W419" s="250"/>
      <c r="X419" s="250"/>
      <c r="Y419" s="250"/>
      <c r="Z419" s="250"/>
    </row>
    <row r="420" spans="1:26" ht="15.75" customHeight="1">
      <c r="A420" s="250"/>
      <c r="B420" s="250"/>
      <c r="C420" s="250"/>
      <c r="D420" s="250"/>
      <c r="E420" s="250"/>
      <c r="F420" s="250"/>
      <c r="G420" s="250"/>
      <c r="H420" s="250"/>
      <c r="I420" s="250"/>
      <c r="J420" s="250"/>
      <c r="K420" s="250"/>
      <c r="L420" s="250"/>
      <c r="M420" s="250"/>
      <c r="N420" s="250"/>
      <c r="O420" s="250"/>
      <c r="P420" s="250"/>
      <c r="Q420" s="250"/>
      <c r="R420" s="250"/>
      <c r="S420" s="250"/>
      <c r="T420" s="250"/>
      <c r="U420" s="250"/>
      <c r="V420" s="250"/>
      <c r="W420" s="250"/>
      <c r="X420" s="250"/>
      <c r="Y420" s="250"/>
      <c r="Z420" s="250"/>
    </row>
    <row r="421" spans="1:26" ht="15.75" customHeight="1">
      <c r="A421" s="250"/>
      <c r="B421" s="250"/>
      <c r="C421" s="250"/>
      <c r="D421" s="250"/>
      <c r="E421" s="250"/>
      <c r="F421" s="250"/>
      <c r="G421" s="250"/>
      <c r="H421" s="250"/>
      <c r="I421" s="250"/>
      <c r="J421" s="250"/>
      <c r="K421" s="250"/>
      <c r="L421" s="250"/>
      <c r="M421" s="250"/>
      <c r="N421" s="250"/>
      <c r="O421" s="250"/>
      <c r="P421" s="250"/>
      <c r="Q421" s="250"/>
      <c r="R421" s="250"/>
      <c r="S421" s="250"/>
      <c r="T421" s="250"/>
      <c r="U421" s="250"/>
      <c r="V421" s="250"/>
      <c r="W421" s="250"/>
      <c r="X421" s="250"/>
      <c r="Y421" s="250"/>
      <c r="Z421" s="250"/>
    </row>
    <row r="422" spans="1:26" ht="15.75" customHeight="1">
      <c r="A422" s="250"/>
      <c r="B422" s="250"/>
      <c r="C422" s="250"/>
      <c r="D422" s="250"/>
      <c r="E422" s="250"/>
      <c r="F422" s="250"/>
      <c r="G422" s="250"/>
      <c r="H422" s="250"/>
      <c r="I422" s="250"/>
      <c r="J422" s="250"/>
      <c r="K422" s="250"/>
      <c r="L422" s="250"/>
      <c r="M422" s="250"/>
      <c r="N422" s="250"/>
      <c r="O422" s="250"/>
      <c r="P422" s="250"/>
      <c r="Q422" s="250"/>
      <c r="R422" s="250"/>
      <c r="S422" s="250"/>
      <c r="T422" s="250"/>
      <c r="U422" s="250"/>
      <c r="V422" s="250"/>
      <c r="W422" s="250"/>
      <c r="X422" s="250"/>
      <c r="Y422" s="250"/>
      <c r="Z422" s="250"/>
    </row>
    <row r="423" spans="1:26" ht="15.75" customHeight="1">
      <c r="A423" s="250"/>
      <c r="B423" s="250"/>
      <c r="C423" s="250"/>
      <c r="D423" s="250"/>
      <c r="E423" s="250"/>
      <c r="F423" s="250"/>
      <c r="G423" s="250"/>
      <c r="H423" s="250"/>
      <c r="I423" s="250"/>
      <c r="J423" s="250"/>
      <c r="K423" s="250"/>
      <c r="L423" s="250"/>
      <c r="M423" s="250"/>
      <c r="N423" s="250"/>
      <c r="O423" s="250"/>
      <c r="P423" s="250"/>
      <c r="Q423" s="250"/>
      <c r="R423" s="250"/>
      <c r="S423" s="250"/>
      <c r="T423" s="250"/>
      <c r="U423" s="250"/>
      <c r="V423" s="250"/>
      <c r="W423" s="250"/>
      <c r="X423" s="250"/>
      <c r="Y423" s="250"/>
      <c r="Z423" s="250"/>
    </row>
    <row r="424" spans="1:26" ht="15.75" customHeight="1">
      <c r="A424" s="250"/>
      <c r="B424" s="250"/>
      <c r="C424" s="250"/>
      <c r="D424" s="250"/>
      <c r="E424" s="250"/>
      <c r="F424" s="250"/>
      <c r="G424" s="250"/>
      <c r="H424" s="250"/>
      <c r="I424" s="250"/>
      <c r="J424" s="250"/>
      <c r="K424" s="250"/>
      <c r="L424" s="250"/>
      <c r="M424" s="250"/>
      <c r="N424" s="250"/>
      <c r="O424" s="250"/>
      <c r="P424" s="250"/>
      <c r="Q424" s="250"/>
      <c r="R424" s="250"/>
      <c r="S424" s="250"/>
      <c r="T424" s="250"/>
      <c r="U424" s="250"/>
      <c r="V424" s="250"/>
      <c r="W424" s="250"/>
      <c r="X424" s="250"/>
      <c r="Y424" s="250"/>
      <c r="Z424" s="250"/>
    </row>
    <row r="425" spans="1:26" ht="15.75" customHeight="1">
      <c r="A425" s="250"/>
      <c r="B425" s="250"/>
      <c r="C425" s="250"/>
      <c r="D425" s="250"/>
      <c r="E425" s="250"/>
      <c r="F425" s="250"/>
      <c r="G425" s="250"/>
      <c r="H425" s="250"/>
      <c r="I425" s="250"/>
      <c r="J425" s="250"/>
      <c r="K425" s="250"/>
      <c r="L425" s="250"/>
      <c r="M425" s="250"/>
      <c r="N425" s="250"/>
      <c r="O425" s="250"/>
      <c r="P425" s="250"/>
      <c r="Q425" s="250"/>
      <c r="R425" s="250"/>
      <c r="S425" s="250"/>
      <c r="T425" s="250"/>
      <c r="U425" s="250"/>
      <c r="V425" s="250"/>
      <c r="W425" s="250"/>
      <c r="X425" s="250"/>
      <c r="Y425" s="250"/>
      <c r="Z425" s="250"/>
    </row>
    <row r="426" spans="1:26" ht="15.75" customHeight="1">
      <c r="A426" s="250"/>
      <c r="B426" s="250"/>
      <c r="C426" s="250"/>
      <c r="D426" s="250"/>
      <c r="E426" s="250"/>
      <c r="F426" s="250"/>
      <c r="G426" s="250"/>
      <c r="H426" s="250"/>
      <c r="I426" s="250"/>
      <c r="J426" s="250"/>
      <c r="K426" s="250"/>
      <c r="L426" s="250"/>
      <c r="M426" s="250"/>
      <c r="N426" s="250"/>
      <c r="O426" s="250"/>
      <c r="P426" s="250"/>
      <c r="Q426" s="250"/>
      <c r="R426" s="250"/>
      <c r="S426" s="250"/>
      <c r="T426" s="250"/>
      <c r="U426" s="250"/>
      <c r="V426" s="250"/>
      <c r="W426" s="250"/>
      <c r="X426" s="250"/>
      <c r="Y426" s="250"/>
      <c r="Z426" s="250"/>
    </row>
    <row r="427" spans="1:26" ht="15.75" customHeight="1">
      <c r="A427" s="250"/>
      <c r="B427" s="250"/>
      <c r="C427" s="250"/>
      <c r="D427" s="250"/>
      <c r="E427" s="250"/>
      <c r="F427" s="250"/>
      <c r="G427" s="250"/>
      <c r="H427" s="250"/>
      <c r="I427" s="250"/>
      <c r="J427" s="250"/>
      <c r="K427" s="250"/>
      <c r="L427" s="250"/>
      <c r="M427" s="250"/>
      <c r="N427" s="250"/>
      <c r="O427" s="250"/>
      <c r="P427" s="250"/>
      <c r="Q427" s="250"/>
      <c r="R427" s="250"/>
      <c r="S427" s="250"/>
      <c r="T427" s="250"/>
      <c r="U427" s="250"/>
      <c r="V427" s="250"/>
      <c r="W427" s="250"/>
      <c r="X427" s="250"/>
      <c r="Y427" s="250"/>
      <c r="Z427" s="250"/>
    </row>
    <row r="428" spans="1:26" ht="15.75" customHeight="1">
      <c r="A428" s="250"/>
      <c r="B428" s="250"/>
      <c r="C428" s="250"/>
      <c r="D428" s="250"/>
      <c r="E428" s="250"/>
      <c r="F428" s="250"/>
      <c r="G428" s="250"/>
      <c r="H428" s="250"/>
      <c r="I428" s="250"/>
      <c r="J428" s="250"/>
      <c r="K428" s="250"/>
      <c r="L428" s="250"/>
      <c r="M428" s="250"/>
      <c r="N428" s="250"/>
      <c r="O428" s="250"/>
      <c r="P428" s="250"/>
      <c r="Q428" s="250"/>
      <c r="R428" s="250"/>
      <c r="S428" s="250"/>
      <c r="T428" s="250"/>
      <c r="U428" s="250"/>
      <c r="V428" s="250"/>
      <c r="W428" s="250"/>
      <c r="X428" s="250"/>
      <c r="Y428" s="250"/>
      <c r="Z428" s="250"/>
    </row>
    <row r="429" spans="1:26" ht="15.75" customHeight="1">
      <c r="A429" s="250"/>
      <c r="B429" s="250"/>
      <c r="C429" s="250"/>
      <c r="D429" s="250"/>
      <c r="E429" s="250"/>
      <c r="F429" s="250"/>
      <c r="G429" s="250"/>
      <c r="H429" s="250"/>
      <c r="I429" s="250"/>
      <c r="J429" s="250"/>
      <c r="K429" s="250"/>
      <c r="L429" s="250"/>
      <c r="M429" s="250"/>
      <c r="N429" s="250"/>
      <c r="O429" s="250"/>
      <c r="P429" s="250"/>
      <c r="Q429" s="250"/>
      <c r="R429" s="250"/>
      <c r="S429" s="250"/>
      <c r="T429" s="250"/>
      <c r="U429" s="250"/>
      <c r="V429" s="250"/>
      <c r="W429" s="250"/>
      <c r="X429" s="250"/>
      <c r="Y429" s="250"/>
      <c r="Z429" s="250"/>
    </row>
    <row r="430" spans="1:26" ht="15.75" customHeight="1">
      <c r="A430" s="250"/>
      <c r="B430" s="250"/>
      <c r="C430" s="250"/>
      <c r="D430" s="250"/>
      <c r="E430" s="250"/>
      <c r="F430" s="250"/>
      <c r="G430" s="250"/>
      <c r="H430" s="250"/>
      <c r="I430" s="250"/>
      <c r="J430" s="250"/>
      <c r="K430" s="250"/>
      <c r="L430" s="250"/>
      <c r="M430" s="250"/>
      <c r="N430" s="250"/>
      <c r="O430" s="250"/>
      <c r="P430" s="250"/>
      <c r="Q430" s="250"/>
      <c r="R430" s="250"/>
      <c r="S430" s="250"/>
      <c r="T430" s="250"/>
      <c r="U430" s="250"/>
      <c r="V430" s="250"/>
      <c r="W430" s="250"/>
      <c r="X430" s="250"/>
      <c r="Y430" s="250"/>
      <c r="Z430" s="250"/>
    </row>
    <row r="431" spans="1:26" ht="15.75" customHeight="1">
      <c r="A431" s="250"/>
      <c r="B431" s="250"/>
      <c r="C431" s="250"/>
      <c r="D431" s="250"/>
      <c r="E431" s="250"/>
      <c r="F431" s="250"/>
      <c r="G431" s="250"/>
      <c r="H431" s="250"/>
      <c r="I431" s="250"/>
      <c r="J431" s="250"/>
      <c r="K431" s="250"/>
      <c r="L431" s="250"/>
      <c r="M431" s="250"/>
      <c r="N431" s="250"/>
      <c r="O431" s="250"/>
      <c r="P431" s="250"/>
      <c r="Q431" s="250"/>
      <c r="R431" s="250"/>
      <c r="S431" s="250"/>
      <c r="T431" s="250"/>
      <c r="U431" s="250"/>
      <c r="V431" s="250"/>
      <c r="W431" s="250"/>
      <c r="X431" s="250"/>
      <c r="Y431" s="250"/>
      <c r="Z431" s="250"/>
    </row>
    <row r="432" spans="1:26" ht="15.75" customHeight="1">
      <c r="A432" s="250"/>
      <c r="B432" s="250"/>
      <c r="C432" s="250"/>
      <c r="D432" s="250"/>
      <c r="E432" s="250"/>
      <c r="F432" s="250"/>
      <c r="G432" s="250"/>
      <c r="H432" s="250"/>
      <c r="I432" s="250"/>
      <c r="J432" s="250"/>
      <c r="K432" s="250"/>
      <c r="L432" s="250"/>
      <c r="M432" s="250"/>
      <c r="N432" s="250"/>
      <c r="O432" s="250"/>
      <c r="P432" s="250"/>
      <c r="Q432" s="250"/>
      <c r="R432" s="250"/>
      <c r="S432" s="250"/>
      <c r="T432" s="250"/>
      <c r="U432" s="250"/>
      <c r="V432" s="250"/>
      <c r="W432" s="250"/>
      <c r="X432" s="250"/>
      <c r="Y432" s="250"/>
      <c r="Z432" s="250"/>
    </row>
    <row r="433" spans="1:26" ht="15.75" customHeight="1">
      <c r="A433" s="250"/>
      <c r="B433" s="250"/>
      <c r="C433" s="250"/>
      <c r="D433" s="250"/>
      <c r="E433" s="250"/>
      <c r="F433" s="250"/>
      <c r="G433" s="250"/>
      <c r="H433" s="250"/>
      <c r="I433" s="250"/>
      <c r="J433" s="250"/>
      <c r="K433" s="250"/>
      <c r="L433" s="250"/>
      <c r="M433" s="250"/>
      <c r="N433" s="250"/>
      <c r="O433" s="250"/>
      <c r="P433" s="250"/>
      <c r="Q433" s="250"/>
      <c r="R433" s="250"/>
      <c r="S433" s="250"/>
      <c r="T433" s="250"/>
      <c r="U433" s="250"/>
      <c r="V433" s="250"/>
      <c r="W433" s="250"/>
      <c r="X433" s="250"/>
      <c r="Y433" s="250"/>
      <c r="Z433" s="250"/>
    </row>
    <row r="434" spans="1:26" ht="15.75" customHeight="1">
      <c r="A434" s="250"/>
      <c r="B434" s="250"/>
      <c r="C434" s="250"/>
      <c r="D434" s="250"/>
      <c r="E434" s="250"/>
      <c r="F434" s="250"/>
      <c r="G434" s="250"/>
      <c r="H434" s="250"/>
      <c r="I434" s="250"/>
      <c r="J434" s="250"/>
      <c r="K434" s="250"/>
      <c r="L434" s="250"/>
      <c r="M434" s="250"/>
      <c r="N434" s="250"/>
      <c r="O434" s="250"/>
      <c r="P434" s="250"/>
      <c r="Q434" s="250"/>
      <c r="R434" s="250"/>
      <c r="S434" s="250"/>
      <c r="T434" s="250"/>
      <c r="U434" s="250"/>
      <c r="V434" s="250"/>
      <c r="W434" s="250"/>
      <c r="X434" s="250"/>
      <c r="Y434" s="250"/>
      <c r="Z434" s="250"/>
    </row>
    <row r="435" spans="1:26" ht="15.75" customHeight="1">
      <c r="A435" s="250"/>
      <c r="B435" s="250"/>
      <c r="C435" s="250"/>
      <c r="D435" s="250"/>
      <c r="E435" s="250"/>
      <c r="F435" s="250"/>
      <c r="G435" s="250"/>
      <c r="H435" s="250"/>
      <c r="I435" s="250"/>
      <c r="J435" s="250"/>
      <c r="K435" s="250"/>
      <c r="L435" s="250"/>
      <c r="M435" s="250"/>
      <c r="N435" s="250"/>
      <c r="O435" s="250"/>
      <c r="P435" s="250"/>
      <c r="Q435" s="250"/>
      <c r="R435" s="250"/>
      <c r="S435" s="250"/>
      <c r="T435" s="250"/>
      <c r="U435" s="250"/>
      <c r="V435" s="250"/>
      <c r="W435" s="250"/>
      <c r="X435" s="250"/>
      <c r="Y435" s="250"/>
      <c r="Z435" s="250"/>
    </row>
    <row r="436" spans="1:26" ht="15.75" customHeight="1">
      <c r="A436" s="250"/>
      <c r="B436" s="250"/>
      <c r="C436" s="250"/>
      <c r="D436" s="250"/>
      <c r="E436" s="250"/>
      <c r="F436" s="250"/>
      <c r="G436" s="250"/>
      <c r="H436" s="250"/>
      <c r="I436" s="250"/>
      <c r="J436" s="250"/>
      <c r="K436" s="250"/>
      <c r="L436" s="250"/>
      <c r="M436" s="250"/>
      <c r="N436" s="250"/>
      <c r="O436" s="250"/>
      <c r="P436" s="250"/>
      <c r="Q436" s="250"/>
      <c r="R436" s="250"/>
      <c r="S436" s="250"/>
      <c r="T436" s="250"/>
      <c r="U436" s="250"/>
      <c r="V436" s="250"/>
      <c r="W436" s="250"/>
      <c r="X436" s="250"/>
      <c r="Y436" s="250"/>
      <c r="Z436" s="250"/>
    </row>
    <row r="437" spans="1:26" ht="15.75" customHeight="1">
      <c r="A437" s="250"/>
      <c r="B437" s="250"/>
      <c r="C437" s="250"/>
      <c r="D437" s="250"/>
      <c r="E437" s="250"/>
      <c r="F437" s="250"/>
      <c r="G437" s="250"/>
      <c r="H437" s="250"/>
      <c r="I437" s="250"/>
      <c r="J437" s="250"/>
      <c r="K437" s="250"/>
      <c r="L437" s="250"/>
      <c r="M437" s="250"/>
      <c r="N437" s="250"/>
      <c r="O437" s="250"/>
      <c r="P437" s="250"/>
      <c r="Q437" s="250"/>
      <c r="R437" s="250"/>
      <c r="S437" s="250"/>
      <c r="T437" s="250"/>
      <c r="U437" s="250"/>
      <c r="V437" s="250"/>
      <c r="W437" s="250"/>
      <c r="X437" s="250"/>
      <c r="Y437" s="250"/>
      <c r="Z437" s="250"/>
    </row>
    <row r="438" spans="1:26" ht="15.75" customHeight="1">
      <c r="A438" s="250"/>
      <c r="B438" s="250"/>
      <c r="C438" s="250"/>
      <c r="D438" s="250"/>
      <c r="E438" s="250"/>
      <c r="F438" s="250"/>
      <c r="G438" s="250"/>
      <c r="H438" s="250"/>
      <c r="I438" s="250"/>
      <c r="J438" s="250"/>
      <c r="K438" s="250"/>
      <c r="L438" s="250"/>
      <c r="M438" s="250"/>
      <c r="N438" s="250"/>
      <c r="O438" s="250"/>
      <c r="P438" s="250"/>
      <c r="Q438" s="250"/>
      <c r="R438" s="250"/>
      <c r="S438" s="250"/>
      <c r="T438" s="250"/>
      <c r="U438" s="250"/>
      <c r="V438" s="250"/>
      <c r="W438" s="250"/>
      <c r="X438" s="250"/>
      <c r="Y438" s="250"/>
      <c r="Z438" s="250"/>
    </row>
    <row r="439" spans="1:26" ht="15.75" customHeight="1">
      <c r="A439" s="250"/>
      <c r="B439" s="250"/>
      <c r="C439" s="250"/>
      <c r="D439" s="250"/>
      <c r="E439" s="250"/>
      <c r="F439" s="250"/>
      <c r="G439" s="250"/>
      <c r="H439" s="250"/>
      <c r="I439" s="250"/>
      <c r="J439" s="250"/>
      <c r="K439" s="250"/>
      <c r="L439" s="250"/>
      <c r="M439" s="250"/>
      <c r="N439" s="250"/>
      <c r="O439" s="250"/>
      <c r="P439" s="250"/>
      <c r="Q439" s="250"/>
      <c r="R439" s="250"/>
      <c r="S439" s="250"/>
      <c r="T439" s="250"/>
      <c r="U439" s="250"/>
      <c r="V439" s="250"/>
      <c r="W439" s="250"/>
      <c r="X439" s="250"/>
      <c r="Y439" s="250"/>
      <c r="Z439" s="250"/>
    </row>
    <row r="440" spans="1:26" ht="15.75" customHeight="1">
      <c r="A440" s="250"/>
      <c r="B440" s="250"/>
      <c r="C440" s="250"/>
      <c r="D440" s="250"/>
      <c r="E440" s="250"/>
      <c r="F440" s="250"/>
      <c r="G440" s="250"/>
      <c r="H440" s="250"/>
      <c r="I440" s="250"/>
      <c r="J440" s="250"/>
      <c r="K440" s="250"/>
      <c r="L440" s="250"/>
      <c r="M440" s="250"/>
      <c r="N440" s="250"/>
      <c r="O440" s="250"/>
      <c r="P440" s="250"/>
      <c r="Q440" s="250"/>
      <c r="R440" s="250"/>
      <c r="S440" s="250"/>
      <c r="T440" s="250"/>
      <c r="U440" s="250"/>
      <c r="V440" s="250"/>
      <c r="W440" s="250"/>
      <c r="X440" s="250"/>
      <c r="Y440" s="250"/>
      <c r="Z440" s="250"/>
    </row>
    <row r="441" spans="1:26" ht="15.75" customHeight="1">
      <c r="A441" s="250"/>
      <c r="B441" s="250"/>
      <c r="C441" s="250"/>
      <c r="D441" s="250"/>
      <c r="E441" s="250"/>
      <c r="F441" s="250"/>
      <c r="G441" s="250"/>
      <c r="H441" s="250"/>
      <c r="I441" s="250"/>
      <c r="J441" s="250"/>
      <c r="K441" s="250"/>
      <c r="L441" s="250"/>
      <c r="M441" s="250"/>
      <c r="N441" s="250"/>
      <c r="O441" s="250"/>
      <c r="P441" s="250"/>
      <c r="Q441" s="250"/>
      <c r="R441" s="250"/>
      <c r="S441" s="250"/>
      <c r="T441" s="250"/>
      <c r="U441" s="250"/>
      <c r="V441" s="250"/>
      <c r="W441" s="250"/>
      <c r="X441" s="250"/>
      <c r="Y441" s="250"/>
      <c r="Z441" s="250"/>
    </row>
    <row r="442" spans="1:26" ht="15.75" customHeight="1">
      <c r="A442" s="250"/>
      <c r="B442" s="250"/>
      <c r="C442" s="250"/>
      <c r="D442" s="250"/>
      <c r="E442" s="250"/>
      <c r="F442" s="250"/>
      <c r="G442" s="250"/>
      <c r="H442" s="250"/>
      <c r="I442" s="250"/>
      <c r="J442" s="250"/>
      <c r="K442" s="250"/>
      <c r="L442" s="250"/>
      <c r="M442" s="250"/>
      <c r="N442" s="250"/>
      <c r="O442" s="250"/>
      <c r="P442" s="250"/>
      <c r="Q442" s="250"/>
      <c r="R442" s="250"/>
      <c r="S442" s="250"/>
      <c r="T442" s="250"/>
      <c r="U442" s="250"/>
      <c r="V442" s="250"/>
      <c r="W442" s="250"/>
      <c r="X442" s="250"/>
      <c r="Y442" s="250"/>
      <c r="Z442" s="250"/>
    </row>
    <row r="443" spans="1:26" ht="15.75" customHeight="1">
      <c r="A443" s="250"/>
      <c r="B443" s="250"/>
      <c r="C443" s="250"/>
      <c r="D443" s="250"/>
      <c r="E443" s="250"/>
      <c r="F443" s="250"/>
      <c r="G443" s="250"/>
      <c r="H443" s="250"/>
      <c r="I443" s="250"/>
      <c r="J443" s="250"/>
      <c r="K443" s="250"/>
      <c r="L443" s="250"/>
      <c r="M443" s="250"/>
      <c r="N443" s="250"/>
      <c r="O443" s="250"/>
      <c r="P443" s="250"/>
      <c r="Q443" s="250"/>
      <c r="R443" s="250"/>
      <c r="S443" s="250"/>
      <c r="T443" s="250"/>
      <c r="U443" s="250"/>
      <c r="V443" s="250"/>
      <c r="W443" s="250"/>
      <c r="X443" s="250"/>
      <c r="Y443" s="250"/>
      <c r="Z443" s="250"/>
    </row>
    <row r="444" spans="1:26" ht="15.75" customHeight="1">
      <c r="A444" s="250"/>
      <c r="B444" s="250"/>
      <c r="C444" s="250"/>
      <c r="D444" s="250"/>
      <c r="E444" s="250"/>
      <c r="F444" s="250"/>
      <c r="G444" s="250"/>
      <c r="H444" s="250"/>
      <c r="I444" s="250"/>
      <c r="J444" s="250"/>
      <c r="K444" s="250"/>
      <c r="L444" s="250"/>
      <c r="M444" s="250"/>
      <c r="N444" s="250"/>
      <c r="O444" s="250"/>
      <c r="P444" s="250"/>
      <c r="Q444" s="250"/>
      <c r="R444" s="250"/>
      <c r="S444" s="250"/>
      <c r="T444" s="250"/>
      <c r="U444" s="250"/>
      <c r="V444" s="250"/>
      <c r="W444" s="250"/>
      <c r="X444" s="250"/>
      <c r="Y444" s="250"/>
      <c r="Z444" s="250"/>
    </row>
    <row r="445" spans="1:26" ht="15.75" customHeight="1">
      <c r="A445" s="250"/>
      <c r="B445" s="250"/>
      <c r="C445" s="250"/>
      <c r="D445" s="250"/>
      <c r="E445" s="250"/>
      <c r="F445" s="250"/>
      <c r="G445" s="250"/>
      <c r="H445" s="250"/>
      <c r="I445" s="250"/>
      <c r="J445" s="250"/>
      <c r="K445" s="250"/>
      <c r="L445" s="250"/>
      <c r="M445" s="250"/>
      <c r="N445" s="250"/>
      <c r="O445" s="250"/>
      <c r="P445" s="250"/>
      <c r="Q445" s="250"/>
      <c r="R445" s="250"/>
      <c r="S445" s="250"/>
      <c r="T445" s="250"/>
      <c r="U445" s="250"/>
      <c r="V445" s="250"/>
      <c r="W445" s="250"/>
      <c r="X445" s="250"/>
      <c r="Y445" s="250"/>
      <c r="Z445" s="250"/>
    </row>
    <row r="446" spans="1:26" ht="15.75" customHeight="1">
      <c r="A446" s="250"/>
      <c r="B446" s="250"/>
      <c r="C446" s="250"/>
      <c r="D446" s="250"/>
      <c r="E446" s="250"/>
      <c r="F446" s="250"/>
      <c r="G446" s="250"/>
      <c r="H446" s="250"/>
      <c r="I446" s="250"/>
      <c r="J446" s="250"/>
      <c r="K446" s="250"/>
      <c r="L446" s="250"/>
      <c r="M446" s="250"/>
      <c r="N446" s="250"/>
      <c r="O446" s="250"/>
      <c r="P446" s="250"/>
      <c r="Q446" s="250"/>
      <c r="R446" s="250"/>
      <c r="S446" s="250"/>
      <c r="T446" s="250"/>
      <c r="U446" s="250"/>
      <c r="V446" s="250"/>
      <c r="W446" s="250"/>
      <c r="X446" s="250"/>
      <c r="Y446" s="250"/>
      <c r="Z446" s="250"/>
    </row>
    <row r="447" spans="1:26" ht="15.75" customHeight="1">
      <c r="A447" s="250"/>
      <c r="B447" s="250"/>
      <c r="C447" s="250"/>
      <c r="D447" s="250"/>
      <c r="E447" s="250"/>
      <c r="F447" s="250"/>
      <c r="G447" s="250"/>
      <c r="H447" s="250"/>
      <c r="I447" s="250"/>
      <c r="J447" s="250"/>
      <c r="K447" s="250"/>
      <c r="L447" s="250"/>
      <c r="M447" s="250"/>
      <c r="N447" s="250"/>
      <c r="O447" s="250"/>
      <c r="P447" s="250"/>
      <c r="Q447" s="250"/>
      <c r="R447" s="250"/>
      <c r="S447" s="250"/>
      <c r="T447" s="250"/>
      <c r="U447" s="250"/>
      <c r="V447" s="250"/>
      <c r="W447" s="250"/>
      <c r="X447" s="250"/>
      <c r="Y447" s="250"/>
      <c r="Z447" s="250"/>
    </row>
    <row r="448" spans="1:26" ht="15.75" customHeight="1">
      <c r="A448" s="250"/>
      <c r="B448" s="250"/>
      <c r="C448" s="250"/>
      <c r="D448" s="250"/>
      <c r="E448" s="250"/>
      <c r="F448" s="250"/>
      <c r="G448" s="250"/>
      <c r="H448" s="250"/>
      <c r="I448" s="250"/>
      <c r="J448" s="250"/>
      <c r="K448" s="250"/>
      <c r="L448" s="250"/>
      <c r="M448" s="250"/>
      <c r="N448" s="250"/>
      <c r="O448" s="250"/>
      <c r="P448" s="250"/>
      <c r="Q448" s="250"/>
      <c r="R448" s="250"/>
      <c r="S448" s="250"/>
      <c r="T448" s="250"/>
      <c r="U448" s="250"/>
      <c r="V448" s="250"/>
      <c r="W448" s="250"/>
      <c r="X448" s="250"/>
      <c r="Y448" s="250"/>
      <c r="Z448" s="250"/>
    </row>
    <row r="449" spans="1:26" ht="15.75" customHeight="1">
      <c r="A449" s="250"/>
      <c r="B449" s="250"/>
      <c r="C449" s="250"/>
      <c r="D449" s="250"/>
      <c r="E449" s="250"/>
      <c r="F449" s="250"/>
      <c r="G449" s="250"/>
      <c r="H449" s="250"/>
      <c r="I449" s="250"/>
      <c r="J449" s="250"/>
      <c r="K449" s="250"/>
      <c r="L449" s="250"/>
      <c r="M449" s="250"/>
      <c r="N449" s="250"/>
      <c r="O449" s="250"/>
      <c r="P449" s="250"/>
      <c r="Q449" s="250"/>
      <c r="R449" s="250"/>
      <c r="S449" s="250"/>
      <c r="T449" s="250"/>
      <c r="U449" s="250"/>
      <c r="V449" s="250"/>
      <c r="W449" s="250"/>
      <c r="X449" s="250"/>
      <c r="Y449" s="250"/>
      <c r="Z449" s="250"/>
    </row>
    <row r="450" spans="1:26" ht="15.75" customHeight="1">
      <c r="A450" s="250"/>
      <c r="B450" s="250"/>
      <c r="C450" s="250"/>
      <c r="D450" s="250"/>
      <c r="E450" s="250"/>
      <c r="F450" s="250"/>
      <c r="G450" s="250"/>
      <c r="H450" s="250"/>
      <c r="I450" s="250"/>
      <c r="J450" s="250"/>
      <c r="K450" s="250"/>
      <c r="L450" s="250"/>
      <c r="M450" s="250"/>
      <c r="N450" s="250"/>
      <c r="O450" s="250"/>
      <c r="P450" s="250"/>
      <c r="Q450" s="250"/>
      <c r="R450" s="250"/>
      <c r="S450" s="250"/>
      <c r="T450" s="250"/>
      <c r="U450" s="250"/>
      <c r="V450" s="250"/>
      <c r="W450" s="250"/>
      <c r="X450" s="250"/>
      <c r="Y450" s="250"/>
      <c r="Z450" s="250"/>
    </row>
    <row r="451" spans="1:26" ht="15.75" customHeight="1">
      <c r="A451" s="250"/>
      <c r="B451" s="250"/>
      <c r="C451" s="250"/>
      <c r="D451" s="250"/>
      <c r="E451" s="250"/>
      <c r="F451" s="250"/>
      <c r="G451" s="250"/>
      <c r="H451" s="250"/>
      <c r="I451" s="250"/>
      <c r="J451" s="250"/>
      <c r="K451" s="250"/>
      <c r="L451" s="250"/>
      <c r="M451" s="250"/>
      <c r="N451" s="250"/>
      <c r="O451" s="250"/>
      <c r="P451" s="250"/>
      <c r="Q451" s="250"/>
      <c r="R451" s="250"/>
      <c r="S451" s="250"/>
      <c r="T451" s="250"/>
      <c r="U451" s="250"/>
      <c r="V451" s="250"/>
      <c r="W451" s="250"/>
      <c r="X451" s="250"/>
      <c r="Y451" s="250"/>
      <c r="Z451" s="250"/>
    </row>
    <row r="452" spans="1:26" ht="15.75" customHeight="1">
      <c r="A452" s="250"/>
      <c r="B452" s="250"/>
      <c r="C452" s="250"/>
      <c r="D452" s="250"/>
      <c r="E452" s="250"/>
      <c r="F452" s="250"/>
      <c r="G452" s="250"/>
      <c r="H452" s="250"/>
      <c r="I452" s="250"/>
      <c r="J452" s="250"/>
      <c r="K452" s="250"/>
      <c r="L452" s="250"/>
      <c r="M452" s="250"/>
      <c r="N452" s="250"/>
      <c r="O452" s="250"/>
      <c r="P452" s="250"/>
      <c r="Q452" s="250"/>
      <c r="R452" s="250"/>
      <c r="S452" s="250"/>
      <c r="T452" s="250"/>
      <c r="U452" s="250"/>
      <c r="V452" s="250"/>
      <c r="W452" s="250"/>
      <c r="X452" s="250"/>
      <c r="Y452" s="250"/>
      <c r="Z452" s="250"/>
    </row>
    <row r="453" spans="1:26" ht="15.75" customHeight="1">
      <c r="A453" s="250"/>
      <c r="B453" s="250"/>
      <c r="C453" s="250"/>
      <c r="D453" s="250"/>
      <c r="E453" s="250"/>
      <c r="F453" s="250"/>
      <c r="G453" s="250"/>
      <c r="H453" s="250"/>
      <c r="I453" s="250"/>
      <c r="J453" s="250"/>
      <c r="K453" s="250"/>
      <c r="L453" s="250"/>
      <c r="M453" s="250"/>
      <c r="N453" s="250"/>
      <c r="O453" s="250"/>
      <c r="P453" s="250"/>
      <c r="Q453" s="250"/>
      <c r="R453" s="250"/>
      <c r="S453" s="250"/>
      <c r="T453" s="250"/>
      <c r="U453" s="250"/>
      <c r="V453" s="250"/>
      <c r="W453" s="250"/>
      <c r="X453" s="250"/>
      <c r="Y453" s="250"/>
      <c r="Z453" s="250"/>
    </row>
    <row r="454" spans="1:26" ht="15.75" customHeight="1">
      <c r="A454" s="250"/>
      <c r="B454" s="250"/>
      <c r="C454" s="250"/>
      <c r="D454" s="250"/>
      <c r="E454" s="250"/>
      <c r="F454" s="250"/>
      <c r="G454" s="250"/>
      <c r="H454" s="250"/>
      <c r="I454" s="250"/>
      <c r="J454" s="250"/>
      <c r="K454" s="250"/>
      <c r="L454" s="250"/>
      <c r="M454" s="250"/>
      <c r="N454" s="250"/>
      <c r="O454" s="250"/>
      <c r="P454" s="250"/>
      <c r="Q454" s="250"/>
      <c r="R454" s="250"/>
      <c r="S454" s="250"/>
      <c r="T454" s="250"/>
      <c r="U454" s="250"/>
      <c r="V454" s="250"/>
      <c r="W454" s="250"/>
      <c r="X454" s="250"/>
      <c r="Y454" s="250"/>
      <c r="Z454" s="250"/>
    </row>
    <row r="455" spans="1:26" ht="15.75" customHeight="1">
      <c r="A455" s="250"/>
      <c r="B455" s="250"/>
      <c r="C455" s="250"/>
      <c r="D455" s="250"/>
      <c r="E455" s="250"/>
      <c r="F455" s="250"/>
      <c r="G455" s="250"/>
      <c r="H455" s="250"/>
      <c r="I455" s="250"/>
      <c r="J455" s="250"/>
      <c r="K455" s="250"/>
      <c r="L455" s="250"/>
      <c r="M455" s="250"/>
      <c r="N455" s="250"/>
      <c r="O455" s="250"/>
      <c r="P455" s="250"/>
      <c r="Q455" s="250"/>
      <c r="R455" s="250"/>
      <c r="S455" s="250"/>
      <c r="T455" s="250"/>
      <c r="U455" s="250"/>
      <c r="V455" s="250"/>
      <c r="W455" s="250"/>
      <c r="X455" s="250"/>
      <c r="Y455" s="250"/>
      <c r="Z455" s="250"/>
    </row>
    <row r="456" spans="1:26" ht="15.75" customHeight="1">
      <c r="A456" s="250"/>
      <c r="B456" s="250"/>
      <c r="C456" s="250"/>
      <c r="D456" s="250"/>
      <c r="E456" s="250"/>
      <c r="F456" s="250"/>
      <c r="G456" s="250"/>
      <c r="H456" s="250"/>
      <c r="I456" s="250"/>
      <c r="J456" s="250"/>
      <c r="K456" s="250"/>
      <c r="L456" s="250"/>
      <c r="M456" s="250"/>
      <c r="N456" s="250"/>
      <c r="O456" s="250"/>
      <c r="P456" s="250"/>
      <c r="Q456" s="250"/>
      <c r="R456" s="250"/>
      <c r="S456" s="250"/>
      <c r="T456" s="250"/>
      <c r="U456" s="250"/>
      <c r="V456" s="250"/>
      <c r="W456" s="250"/>
      <c r="X456" s="250"/>
      <c r="Y456" s="250"/>
      <c r="Z456" s="250"/>
    </row>
    <row r="457" spans="1:26" ht="15.75" customHeight="1">
      <c r="A457" s="250"/>
      <c r="B457" s="250"/>
      <c r="C457" s="250"/>
      <c r="D457" s="250"/>
      <c r="E457" s="250"/>
      <c r="F457" s="250"/>
      <c r="G457" s="250"/>
      <c r="H457" s="250"/>
      <c r="I457" s="250"/>
      <c r="J457" s="250"/>
      <c r="K457" s="250"/>
      <c r="L457" s="250"/>
      <c r="M457" s="250"/>
      <c r="N457" s="250"/>
      <c r="O457" s="250"/>
      <c r="P457" s="250"/>
      <c r="Q457" s="250"/>
      <c r="R457" s="250"/>
      <c r="S457" s="250"/>
      <c r="T457" s="250"/>
      <c r="U457" s="250"/>
      <c r="V457" s="250"/>
      <c r="W457" s="250"/>
      <c r="X457" s="250"/>
      <c r="Y457" s="250"/>
      <c r="Z457" s="250"/>
    </row>
    <row r="458" spans="1:26" ht="15.75" customHeight="1">
      <c r="A458" s="250"/>
      <c r="B458" s="250"/>
      <c r="C458" s="250"/>
      <c r="D458" s="250"/>
      <c r="E458" s="250"/>
      <c r="F458" s="250"/>
      <c r="G458" s="250"/>
      <c r="H458" s="250"/>
      <c r="I458" s="250"/>
      <c r="J458" s="250"/>
      <c r="K458" s="250"/>
      <c r="L458" s="250"/>
      <c r="M458" s="250"/>
      <c r="N458" s="250"/>
      <c r="O458" s="250"/>
      <c r="P458" s="250"/>
      <c r="Q458" s="250"/>
      <c r="R458" s="250"/>
      <c r="S458" s="250"/>
      <c r="T458" s="250"/>
      <c r="U458" s="250"/>
      <c r="V458" s="250"/>
      <c r="W458" s="250"/>
      <c r="X458" s="250"/>
      <c r="Y458" s="250"/>
      <c r="Z458" s="250"/>
    </row>
    <row r="459" spans="1:26" ht="15.75" customHeight="1">
      <c r="A459" s="250"/>
      <c r="B459" s="250"/>
      <c r="C459" s="250"/>
      <c r="D459" s="250"/>
      <c r="E459" s="250"/>
      <c r="F459" s="250"/>
      <c r="G459" s="250"/>
      <c r="H459" s="250"/>
      <c r="I459" s="250"/>
      <c r="J459" s="250"/>
      <c r="K459" s="250"/>
      <c r="L459" s="250"/>
      <c r="M459" s="250"/>
      <c r="N459" s="250"/>
      <c r="O459" s="250"/>
      <c r="P459" s="250"/>
      <c r="Q459" s="250"/>
      <c r="R459" s="250"/>
      <c r="S459" s="250"/>
      <c r="T459" s="250"/>
      <c r="U459" s="250"/>
      <c r="V459" s="250"/>
      <c r="W459" s="250"/>
      <c r="X459" s="250"/>
      <c r="Y459" s="250"/>
      <c r="Z459" s="250"/>
    </row>
    <row r="460" spans="1:26" ht="15.75" customHeight="1">
      <c r="A460" s="250"/>
      <c r="B460" s="250"/>
      <c r="C460" s="250"/>
      <c r="D460" s="250"/>
      <c r="E460" s="250"/>
      <c r="F460" s="250"/>
      <c r="G460" s="250"/>
      <c r="H460" s="250"/>
      <c r="I460" s="250"/>
      <c r="J460" s="250"/>
      <c r="K460" s="250"/>
      <c r="L460" s="250"/>
      <c r="M460" s="250"/>
      <c r="N460" s="250"/>
      <c r="O460" s="250"/>
      <c r="P460" s="250"/>
      <c r="Q460" s="250"/>
      <c r="R460" s="250"/>
      <c r="S460" s="250"/>
      <c r="T460" s="250"/>
      <c r="U460" s="250"/>
      <c r="V460" s="250"/>
      <c r="W460" s="250"/>
      <c r="X460" s="250"/>
      <c r="Y460" s="250"/>
      <c r="Z460" s="250"/>
    </row>
    <row r="461" spans="1:26" ht="15.75" customHeight="1">
      <c r="A461" s="250"/>
      <c r="B461" s="250"/>
      <c r="C461" s="250"/>
      <c r="D461" s="250"/>
      <c r="E461" s="250"/>
      <c r="F461" s="250"/>
      <c r="G461" s="250"/>
      <c r="H461" s="250"/>
      <c r="I461" s="250"/>
      <c r="J461" s="250"/>
      <c r="K461" s="250"/>
      <c r="L461" s="250"/>
      <c r="M461" s="250"/>
      <c r="N461" s="250"/>
      <c r="O461" s="250"/>
      <c r="P461" s="250"/>
      <c r="Q461" s="250"/>
      <c r="R461" s="250"/>
      <c r="S461" s="250"/>
      <c r="T461" s="250"/>
      <c r="U461" s="250"/>
      <c r="V461" s="250"/>
      <c r="W461" s="250"/>
      <c r="X461" s="250"/>
      <c r="Y461" s="250"/>
      <c r="Z461" s="250"/>
    </row>
    <row r="462" spans="1:26" ht="15.75" customHeight="1">
      <c r="A462" s="250"/>
      <c r="B462" s="250"/>
      <c r="C462" s="250"/>
      <c r="D462" s="250"/>
      <c r="E462" s="250"/>
      <c r="F462" s="250"/>
      <c r="G462" s="250"/>
      <c r="H462" s="250"/>
      <c r="I462" s="250"/>
      <c r="J462" s="250"/>
      <c r="K462" s="250"/>
      <c r="L462" s="250"/>
      <c r="M462" s="250"/>
      <c r="N462" s="250"/>
      <c r="O462" s="250"/>
      <c r="P462" s="250"/>
      <c r="Q462" s="250"/>
      <c r="R462" s="250"/>
      <c r="S462" s="250"/>
      <c r="T462" s="250"/>
      <c r="U462" s="250"/>
      <c r="V462" s="250"/>
      <c r="W462" s="250"/>
      <c r="X462" s="250"/>
      <c r="Y462" s="250"/>
      <c r="Z462" s="250"/>
    </row>
    <row r="463" spans="1:26" ht="15.75" customHeight="1">
      <c r="A463" s="250"/>
      <c r="B463" s="250"/>
      <c r="C463" s="250"/>
      <c r="D463" s="250"/>
      <c r="E463" s="250"/>
      <c r="F463" s="250"/>
      <c r="G463" s="250"/>
      <c r="H463" s="250"/>
      <c r="I463" s="250"/>
      <c r="J463" s="250"/>
      <c r="K463" s="250"/>
      <c r="L463" s="250"/>
      <c r="M463" s="250"/>
      <c r="N463" s="250"/>
      <c r="O463" s="250"/>
      <c r="P463" s="250"/>
      <c r="Q463" s="250"/>
      <c r="R463" s="250"/>
      <c r="S463" s="250"/>
      <c r="T463" s="250"/>
      <c r="U463" s="250"/>
      <c r="V463" s="250"/>
      <c r="W463" s="250"/>
      <c r="X463" s="250"/>
      <c r="Y463" s="250"/>
      <c r="Z463" s="250"/>
    </row>
    <row r="464" spans="1:26" ht="15.75" customHeight="1">
      <c r="A464" s="250"/>
      <c r="B464" s="250"/>
      <c r="C464" s="250"/>
      <c r="D464" s="250"/>
      <c r="E464" s="250"/>
      <c r="F464" s="250"/>
      <c r="G464" s="250"/>
      <c r="H464" s="250"/>
      <c r="I464" s="250"/>
      <c r="J464" s="250"/>
      <c r="K464" s="250"/>
      <c r="L464" s="250"/>
      <c r="M464" s="250"/>
      <c r="N464" s="250"/>
      <c r="O464" s="250"/>
      <c r="P464" s="250"/>
      <c r="Q464" s="250"/>
      <c r="R464" s="250"/>
      <c r="S464" s="250"/>
      <c r="T464" s="250"/>
      <c r="U464" s="250"/>
      <c r="V464" s="250"/>
      <c r="W464" s="250"/>
      <c r="X464" s="250"/>
      <c r="Y464" s="250"/>
      <c r="Z464" s="250"/>
    </row>
    <row r="465" spans="1:26" ht="15.75" customHeight="1">
      <c r="A465" s="250"/>
      <c r="B465" s="250"/>
      <c r="C465" s="250"/>
      <c r="D465" s="250"/>
      <c r="E465" s="250"/>
      <c r="F465" s="250"/>
      <c r="G465" s="250"/>
      <c r="H465" s="250"/>
      <c r="I465" s="250"/>
      <c r="J465" s="250"/>
      <c r="K465" s="250"/>
      <c r="L465" s="250"/>
      <c r="M465" s="250"/>
      <c r="N465" s="250"/>
      <c r="O465" s="250"/>
      <c r="P465" s="250"/>
      <c r="Q465" s="250"/>
      <c r="R465" s="250"/>
      <c r="S465" s="250"/>
      <c r="T465" s="250"/>
      <c r="U465" s="250"/>
      <c r="V465" s="250"/>
      <c r="W465" s="250"/>
      <c r="X465" s="250"/>
      <c r="Y465" s="250"/>
      <c r="Z465" s="250"/>
    </row>
    <row r="466" spans="1:26" ht="15.75" customHeight="1">
      <c r="A466" s="250"/>
      <c r="B466" s="250"/>
      <c r="C466" s="250"/>
      <c r="D466" s="250"/>
      <c r="E466" s="250"/>
      <c r="F466" s="250"/>
      <c r="G466" s="250"/>
      <c r="H466" s="250"/>
      <c r="I466" s="250"/>
      <c r="J466" s="250"/>
      <c r="K466" s="250"/>
      <c r="L466" s="250"/>
      <c r="M466" s="250"/>
      <c r="N466" s="250"/>
      <c r="O466" s="250"/>
      <c r="P466" s="250"/>
      <c r="Q466" s="250"/>
      <c r="R466" s="250"/>
      <c r="S466" s="250"/>
      <c r="T466" s="250"/>
      <c r="U466" s="250"/>
      <c r="V466" s="250"/>
      <c r="W466" s="250"/>
      <c r="X466" s="250"/>
      <c r="Y466" s="250"/>
      <c r="Z466" s="250"/>
    </row>
    <row r="467" spans="1:26" ht="15.75" customHeight="1">
      <c r="A467" s="250"/>
      <c r="B467" s="250"/>
      <c r="C467" s="250"/>
      <c r="D467" s="250"/>
      <c r="E467" s="250"/>
      <c r="F467" s="250"/>
      <c r="G467" s="250"/>
      <c r="H467" s="250"/>
      <c r="I467" s="250"/>
      <c r="J467" s="250"/>
      <c r="K467" s="250"/>
      <c r="L467" s="250"/>
      <c r="M467" s="250"/>
      <c r="N467" s="250"/>
      <c r="O467" s="250"/>
      <c r="P467" s="250"/>
      <c r="Q467" s="250"/>
      <c r="R467" s="250"/>
      <c r="S467" s="250"/>
      <c r="T467" s="250"/>
      <c r="U467" s="250"/>
      <c r="V467" s="250"/>
      <c r="W467" s="250"/>
      <c r="X467" s="250"/>
      <c r="Y467" s="250"/>
      <c r="Z467" s="250"/>
    </row>
    <row r="468" spans="1:26" ht="15.75" customHeight="1">
      <c r="A468" s="250"/>
      <c r="B468" s="250"/>
      <c r="C468" s="250"/>
      <c r="D468" s="250"/>
      <c r="E468" s="250"/>
      <c r="F468" s="250"/>
      <c r="G468" s="250"/>
      <c r="H468" s="250"/>
      <c r="I468" s="250"/>
      <c r="J468" s="250"/>
      <c r="K468" s="250"/>
      <c r="L468" s="250"/>
      <c r="M468" s="250"/>
      <c r="N468" s="250"/>
      <c r="O468" s="250"/>
      <c r="P468" s="250"/>
      <c r="Q468" s="250"/>
      <c r="R468" s="250"/>
      <c r="S468" s="250"/>
      <c r="T468" s="250"/>
      <c r="U468" s="250"/>
      <c r="V468" s="250"/>
      <c r="W468" s="250"/>
      <c r="X468" s="250"/>
      <c r="Y468" s="250"/>
      <c r="Z468" s="250"/>
    </row>
    <row r="469" spans="1:26" ht="15.75" customHeight="1">
      <c r="A469" s="250"/>
      <c r="B469" s="250"/>
      <c r="C469" s="250"/>
      <c r="D469" s="250"/>
      <c r="E469" s="250"/>
      <c r="F469" s="250"/>
      <c r="G469" s="250"/>
      <c r="H469" s="250"/>
      <c r="I469" s="250"/>
      <c r="J469" s="250"/>
      <c r="K469" s="250"/>
      <c r="L469" s="250"/>
      <c r="M469" s="250"/>
      <c r="N469" s="250"/>
      <c r="O469" s="250"/>
      <c r="P469" s="250"/>
      <c r="Q469" s="250"/>
      <c r="R469" s="250"/>
      <c r="S469" s="250"/>
      <c r="T469" s="250"/>
      <c r="U469" s="250"/>
      <c r="V469" s="250"/>
      <c r="W469" s="250"/>
      <c r="X469" s="250"/>
      <c r="Y469" s="250"/>
      <c r="Z469" s="250"/>
    </row>
    <row r="470" spans="1:26" ht="15.75" customHeight="1">
      <c r="A470" s="250"/>
      <c r="B470" s="250"/>
      <c r="C470" s="250"/>
      <c r="D470" s="250"/>
      <c r="E470" s="250"/>
      <c r="F470" s="250"/>
      <c r="G470" s="250"/>
      <c r="H470" s="250"/>
      <c r="I470" s="250"/>
      <c r="J470" s="250"/>
      <c r="K470" s="250"/>
      <c r="L470" s="250"/>
      <c r="M470" s="250"/>
      <c r="N470" s="250"/>
      <c r="O470" s="250"/>
      <c r="P470" s="250"/>
      <c r="Q470" s="250"/>
      <c r="R470" s="250"/>
      <c r="S470" s="250"/>
      <c r="T470" s="250"/>
      <c r="U470" s="250"/>
      <c r="V470" s="250"/>
      <c r="W470" s="250"/>
      <c r="X470" s="250"/>
      <c r="Y470" s="250"/>
      <c r="Z470" s="250"/>
    </row>
    <row r="471" spans="1:26" ht="15.75" customHeight="1">
      <c r="A471" s="250"/>
      <c r="B471" s="250"/>
      <c r="C471" s="250"/>
      <c r="D471" s="250"/>
      <c r="E471" s="250"/>
      <c r="F471" s="250"/>
      <c r="G471" s="250"/>
      <c r="H471" s="250"/>
      <c r="I471" s="250"/>
      <c r="J471" s="250"/>
      <c r="K471" s="250"/>
      <c r="L471" s="250"/>
      <c r="M471" s="250"/>
      <c r="N471" s="250"/>
      <c r="O471" s="250"/>
      <c r="P471" s="250"/>
      <c r="Q471" s="250"/>
      <c r="R471" s="250"/>
      <c r="S471" s="250"/>
      <c r="T471" s="250"/>
      <c r="U471" s="250"/>
      <c r="V471" s="250"/>
      <c r="W471" s="250"/>
      <c r="X471" s="250"/>
      <c r="Y471" s="250"/>
      <c r="Z471" s="250"/>
    </row>
    <row r="472" spans="1:26" ht="15.75" customHeight="1">
      <c r="A472" s="250"/>
      <c r="B472" s="250"/>
      <c r="C472" s="250"/>
      <c r="D472" s="250"/>
      <c r="E472" s="250"/>
      <c r="F472" s="250"/>
      <c r="G472" s="250"/>
      <c r="H472" s="250"/>
      <c r="I472" s="250"/>
      <c r="J472" s="250"/>
      <c r="K472" s="250"/>
      <c r="L472" s="250"/>
      <c r="M472" s="250"/>
      <c r="N472" s="250"/>
      <c r="O472" s="250"/>
      <c r="P472" s="250"/>
      <c r="Q472" s="250"/>
      <c r="R472" s="250"/>
      <c r="S472" s="250"/>
      <c r="T472" s="250"/>
      <c r="U472" s="250"/>
      <c r="V472" s="250"/>
      <c r="W472" s="250"/>
      <c r="X472" s="250"/>
      <c r="Y472" s="250"/>
      <c r="Z472" s="250"/>
    </row>
    <row r="473" spans="1:26" ht="15.75" customHeight="1">
      <c r="A473" s="250"/>
      <c r="B473" s="250"/>
      <c r="C473" s="250"/>
      <c r="D473" s="250"/>
      <c r="E473" s="250"/>
      <c r="F473" s="250"/>
      <c r="G473" s="250"/>
      <c r="H473" s="250"/>
      <c r="I473" s="250"/>
      <c r="J473" s="250"/>
      <c r="K473" s="250"/>
      <c r="L473" s="250"/>
      <c r="M473" s="250"/>
      <c r="N473" s="250"/>
      <c r="O473" s="250"/>
      <c r="P473" s="250"/>
      <c r="Q473" s="250"/>
      <c r="R473" s="250"/>
      <c r="S473" s="250"/>
      <c r="T473" s="250"/>
      <c r="U473" s="250"/>
      <c r="V473" s="250"/>
      <c r="W473" s="250"/>
      <c r="X473" s="250"/>
      <c r="Y473" s="250"/>
      <c r="Z473" s="250"/>
    </row>
    <row r="474" spans="1:26" ht="15.75" customHeight="1">
      <c r="A474" s="250"/>
      <c r="B474" s="250"/>
      <c r="C474" s="250"/>
      <c r="D474" s="250"/>
      <c r="E474" s="250"/>
      <c r="F474" s="250"/>
      <c r="G474" s="250"/>
      <c r="H474" s="250"/>
      <c r="I474" s="250"/>
      <c r="J474" s="250"/>
      <c r="K474" s="250"/>
      <c r="L474" s="250"/>
      <c r="M474" s="250"/>
      <c r="N474" s="250"/>
      <c r="O474" s="250"/>
      <c r="P474" s="250"/>
      <c r="Q474" s="250"/>
      <c r="R474" s="250"/>
      <c r="S474" s="250"/>
      <c r="T474" s="250"/>
      <c r="U474" s="250"/>
      <c r="V474" s="250"/>
      <c r="W474" s="250"/>
      <c r="X474" s="250"/>
      <c r="Y474" s="250"/>
      <c r="Z474" s="250"/>
    </row>
    <row r="475" spans="1:26" ht="15.75" customHeight="1">
      <c r="A475" s="250"/>
      <c r="B475" s="250"/>
      <c r="C475" s="250"/>
      <c r="D475" s="250"/>
      <c r="E475" s="250"/>
      <c r="F475" s="250"/>
      <c r="G475" s="250"/>
      <c r="H475" s="250"/>
      <c r="I475" s="250"/>
      <c r="J475" s="250"/>
      <c r="K475" s="250"/>
      <c r="L475" s="250"/>
      <c r="M475" s="250"/>
      <c r="N475" s="250"/>
      <c r="O475" s="250"/>
      <c r="P475" s="250"/>
      <c r="Q475" s="250"/>
      <c r="R475" s="250"/>
      <c r="S475" s="250"/>
      <c r="T475" s="250"/>
      <c r="U475" s="250"/>
      <c r="V475" s="250"/>
      <c r="W475" s="250"/>
      <c r="X475" s="250"/>
      <c r="Y475" s="250"/>
      <c r="Z475" s="250"/>
    </row>
    <row r="476" spans="1:26" ht="15.75" customHeight="1">
      <c r="A476" s="250"/>
      <c r="B476" s="250"/>
      <c r="C476" s="250"/>
      <c r="D476" s="250"/>
      <c r="E476" s="250"/>
      <c r="F476" s="250"/>
      <c r="G476" s="250"/>
      <c r="H476" s="250"/>
      <c r="I476" s="250"/>
      <c r="J476" s="250"/>
      <c r="K476" s="250"/>
      <c r="L476" s="250"/>
      <c r="M476" s="250"/>
      <c r="N476" s="250"/>
      <c r="O476" s="250"/>
      <c r="P476" s="250"/>
      <c r="Q476" s="250"/>
      <c r="R476" s="250"/>
      <c r="S476" s="250"/>
      <c r="T476" s="250"/>
      <c r="U476" s="250"/>
      <c r="V476" s="250"/>
      <c r="W476" s="250"/>
      <c r="X476" s="250"/>
      <c r="Y476" s="250"/>
      <c r="Z476" s="250"/>
    </row>
    <row r="477" spans="1:26" ht="15.75" customHeight="1">
      <c r="A477" s="250"/>
      <c r="B477" s="250"/>
      <c r="C477" s="250"/>
      <c r="D477" s="250"/>
      <c r="E477" s="250"/>
      <c r="F477" s="250"/>
      <c r="G477" s="250"/>
      <c r="H477" s="250"/>
      <c r="I477" s="250"/>
      <c r="J477" s="250"/>
      <c r="K477" s="250"/>
      <c r="L477" s="250"/>
      <c r="M477" s="250"/>
      <c r="N477" s="250"/>
      <c r="O477" s="250"/>
      <c r="P477" s="250"/>
      <c r="Q477" s="250"/>
      <c r="R477" s="250"/>
      <c r="S477" s="250"/>
      <c r="T477" s="250"/>
      <c r="U477" s="250"/>
      <c r="V477" s="250"/>
      <c r="W477" s="250"/>
      <c r="X477" s="250"/>
      <c r="Y477" s="250"/>
      <c r="Z477" s="250"/>
    </row>
    <row r="478" spans="1:26" ht="15.75" customHeight="1">
      <c r="A478" s="250"/>
      <c r="B478" s="250"/>
      <c r="C478" s="250"/>
      <c r="D478" s="250"/>
      <c r="E478" s="250"/>
      <c r="F478" s="250"/>
      <c r="G478" s="250"/>
      <c r="H478" s="250"/>
      <c r="I478" s="250"/>
      <c r="J478" s="250"/>
      <c r="K478" s="250"/>
      <c r="L478" s="250"/>
      <c r="M478" s="250"/>
      <c r="N478" s="250"/>
      <c r="O478" s="250"/>
      <c r="P478" s="250"/>
      <c r="Q478" s="250"/>
      <c r="R478" s="250"/>
      <c r="S478" s="250"/>
      <c r="T478" s="250"/>
      <c r="U478" s="250"/>
      <c r="V478" s="250"/>
      <c r="W478" s="250"/>
      <c r="X478" s="250"/>
      <c r="Y478" s="250"/>
      <c r="Z478" s="250"/>
    </row>
    <row r="479" spans="1:26" ht="15.75" customHeight="1">
      <c r="A479" s="250"/>
      <c r="B479" s="250"/>
      <c r="C479" s="250"/>
      <c r="D479" s="250"/>
      <c r="E479" s="250"/>
      <c r="F479" s="250"/>
      <c r="G479" s="250"/>
      <c r="H479" s="250"/>
      <c r="I479" s="250"/>
      <c r="J479" s="250"/>
      <c r="K479" s="250"/>
      <c r="L479" s="250"/>
      <c r="M479" s="250"/>
      <c r="N479" s="250"/>
      <c r="O479" s="250"/>
      <c r="P479" s="250"/>
      <c r="Q479" s="250"/>
      <c r="R479" s="250"/>
      <c r="S479" s="250"/>
      <c r="T479" s="250"/>
      <c r="U479" s="250"/>
      <c r="V479" s="250"/>
      <c r="W479" s="250"/>
      <c r="X479" s="250"/>
      <c r="Y479" s="250"/>
      <c r="Z479" s="250"/>
    </row>
    <row r="480" spans="1:26" ht="15.75" customHeight="1">
      <c r="A480" s="250"/>
      <c r="B480" s="250"/>
      <c r="C480" s="250"/>
      <c r="D480" s="250"/>
      <c r="E480" s="250"/>
      <c r="F480" s="250"/>
      <c r="G480" s="250"/>
      <c r="H480" s="250"/>
      <c r="I480" s="250"/>
      <c r="J480" s="250"/>
      <c r="K480" s="250"/>
      <c r="L480" s="250"/>
      <c r="M480" s="250"/>
      <c r="N480" s="250"/>
      <c r="O480" s="250"/>
      <c r="P480" s="250"/>
      <c r="Q480" s="250"/>
      <c r="R480" s="250"/>
      <c r="S480" s="250"/>
      <c r="T480" s="250"/>
      <c r="U480" s="250"/>
      <c r="V480" s="250"/>
      <c r="W480" s="250"/>
      <c r="X480" s="250"/>
      <c r="Y480" s="250"/>
      <c r="Z480" s="250"/>
    </row>
    <row r="481" spans="1:26" ht="15.75" customHeight="1">
      <c r="A481" s="250"/>
      <c r="B481" s="250"/>
      <c r="C481" s="250"/>
      <c r="D481" s="250"/>
      <c r="E481" s="250"/>
      <c r="F481" s="250"/>
      <c r="G481" s="250"/>
      <c r="H481" s="250"/>
      <c r="I481" s="250"/>
      <c r="J481" s="250"/>
      <c r="K481" s="250"/>
      <c r="L481" s="250"/>
      <c r="M481" s="250"/>
      <c r="N481" s="250"/>
      <c r="O481" s="250"/>
      <c r="P481" s="250"/>
      <c r="Q481" s="250"/>
      <c r="R481" s="250"/>
      <c r="S481" s="250"/>
      <c r="T481" s="250"/>
      <c r="U481" s="250"/>
      <c r="V481" s="250"/>
      <c r="W481" s="250"/>
      <c r="X481" s="250"/>
      <c r="Y481" s="250"/>
      <c r="Z481" s="250"/>
    </row>
    <row r="482" spans="1:26" ht="15.75" customHeight="1">
      <c r="A482" s="250"/>
      <c r="B482" s="250"/>
      <c r="C482" s="250"/>
      <c r="D482" s="250"/>
      <c r="E482" s="250"/>
      <c r="F482" s="250"/>
      <c r="G482" s="250"/>
      <c r="H482" s="250"/>
      <c r="I482" s="250"/>
      <c r="J482" s="250"/>
      <c r="K482" s="250"/>
      <c r="L482" s="250"/>
      <c r="M482" s="250"/>
      <c r="N482" s="250"/>
      <c r="O482" s="250"/>
      <c r="P482" s="250"/>
      <c r="Q482" s="250"/>
      <c r="R482" s="250"/>
      <c r="S482" s="250"/>
      <c r="T482" s="250"/>
      <c r="U482" s="250"/>
      <c r="V482" s="250"/>
      <c r="W482" s="250"/>
      <c r="X482" s="250"/>
      <c r="Y482" s="250"/>
      <c r="Z482" s="250"/>
    </row>
    <row r="483" spans="1:26" ht="15.75" customHeight="1">
      <c r="A483" s="250"/>
      <c r="B483" s="250"/>
      <c r="C483" s="250"/>
      <c r="D483" s="250"/>
      <c r="E483" s="250"/>
      <c r="F483" s="250"/>
      <c r="G483" s="250"/>
      <c r="H483" s="250"/>
      <c r="I483" s="250"/>
      <c r="J483" s="250"/>
      <c r="K483" s="250"/>
      <c r="L483" s="250"/>
      <c r="M483" s="250"/>
      <c r="N483" s="250"/>
      <c r="O483" s="250"/>
      <c r="P483" s="250"/>
      <c r="Q483" s="250"/>
      <c r="R483" s="250"/>
      <c r="S483" s="250"/>
      <c r="T483" s="250"/>
      <c r="U483" s="250"/>
      <c r="V483" s="250"/>
      <c r="W483" s="250"/>
      <c r="X483" s="250"/>
      <c r="Y483" s="250"/>
      <c r="Z483" s="250"/>
    </row>
    <row r="484" spans="1:26" ht="15.75" customHeight="1">
      <c r="A484" s="250"/>
      <c r="B484" s="250"/>
      <c r="C484" s="250"/>
      <c r="D484" s="250"/>
      <c r="E484" s="250"/>
      <c r="F484" s="250"/>
      <c r="G484" s="250"/>
      <c r="H484" s="250"/>
      <c r="I484" s="250"/>
      <c r="J484" s="250"/>
      <c r="K484" s="250"/>
      <c r="L484" s="250"/>
      <c r="M484" s="250"/>
      <c r="N484" s="250"/>
      <c r="O484" s="250"/>
      <c r="P484" s="250"/>
      <c r="Q484" s="250"/>
      <c r="R484" s="250"/>
      <c r="S484" s="250"/>
      <c r="T484" s="250"/>
      <c r="U484" s="250"/>
      <c r="V484" s="250"/>
      <c r="W484" s="250"/>
      <c r="X484" s="250"/>
      <c r="Y484" s="250"/>
      <c r="Z484" s="250"/>
    </row>
    <row r="485" spans="1:26" ht="15.75" customHeight="1">
      <c r="A485" s="250"/>
      <c r="B485" s="250"/>
      <c r="C485" s="250"/>
      <c r="D485" s="250"/>
      <c r="E485" s="250"/>
      <c r="F485" s="250"/>
      <c r="G485" s="250"/>
      <c r="H485" s="250"/>
      <c r="I485" s="250"/>
      <c r="J485" s="250"/>
      <c r="K485" s="250"/>
      <c r="L485" s="250"/>
      <c r="M485" s="250"/>
      <c r="N485" s="250"/>
      <c r="O485" s="250"/>
      <c r="P485" s="250"/>
      <c r="Q485" s="250"/>
      <c r="R485" s="250"/>
      <c r="S485" s="250"/>
      <c r="T485" s="250"/>
      <c r="U485" s="250"/>
      <c r="V485" s="250"/>
      <c r="W485" s="250"/>
      <c r="X485" s="250"/>
      <c r="Y485" s="250"/>
      <c r="Z485" s="250"/>
    </row>
    <row r="486" spans="1:26" ht="15.75" customHeight="1">
      <c r="A486" s="250"/>
      <c r="B486" s="250"/>
      <c r="C486" s="250"/>
      <c r="D486" s="250"/>
      <c r="E486" s="250"/>
      <c r="F486" s="250"/>
      <c r="G486" s="250"/>
      <c r="H486" s="250"/>
      <c r="I486" s="250"/>
      <c r="J486" s="250"/>
      <c r="K486" s="250"/>
      <c r="L486" s="250"/>
      <c r="M486" s="250"/>
      <c r="N486" s="250"/>
      <c r="O486" s="250"/>
      <c r="P486" s="250"/>
      <c r="Q486" s="250"/>
      <c r="R486" s="250"/>
      <c r="S486" s="250"/>
      <c r="T486" s="250"/>
      <c r="U486" s="250"/>
      <c r="V486" s="250"/>
      <c r="W486" s="250"/>
      <c r="X486" s="250"/>
      <c r="Y486" s="250"/>
      <c r="Z486" s="250"/>
    </row>
    <row r="487" spans="1:26" ht="15.75" customHeight="1">
      <c r="A487" s="250"/>
      <c r="B487" s="250"/>
      <c r="C487" s="250"/>
      <c r="D487" s="250"/>
      <c r="E487" s="250"/>
      <c r="F487" s="250"/>
      <c r="G487" s="250"/>
      <c r="H487" s="250"/>
      <c r="I487" s="250"/>
      <c r="J487" s="250"/>
      <c r="K487" s="250"/>
      <c r="L487" s="250"/>
      <c r="M487" s="250"/>
      <c r="N487" s="250"/>
      <c r="O487" s="250"/>
      <c r="P487" s="250"/>
      <c r="Q487" s="250"/>
      <c r="R487" s="250"/>
      <c r="S487" s="250"/>
      <c r="T487" s="250"/>
      <c r="U487" s="250"/>
      <c r="V487" s="250"/>
      <c r="W487" s="250"/>
      <c r="X487" s="250"/>
      <c r="Y487" s="250"/>
      <c r="Z487" s="250"/>
    </row>
    <row r="488" spans="1:26" ht="15.75" customHeight="1">
      <c r="A488" s="250"/>
      <c r="B488" s="250"/>
      <c r="C488" s="250"/>
      <c r="D488" s="250"/>
      <c r="E488" s="250"/>
      <c r="F488" s="250"/>
      <c r="G488" s="250"/>
      <c r="H488" s="250"/>
      <c r="I488" s="250"/>
      <c r="J488" s="250"/>
      <c r="K488" s="250"/>
      <c r="L488" s="250"/>
      <c r="M488" s="250"/>
      <c r="N488" s="250"/>
      <c r="O488" s="250"/>
      <c r="P488" s="250"/>
      <c r="Q488" s="250"/>
      <c r="R488" s="250"/>
      <c r="S488" s="250"/>
      <c r="T488" s="250"/>
      <c r="U488" s="250"/>
      <c r="V488" s="250"/>
      <c r="W488" s="250"/>
      <c r="X488" s="250"/>
      <c r="Y488" s="250"/>
      <c r="Z488" s="250"/>
    </row>
    <row r="489" spans="1:26" ht="15.75" customHeight="1">
      <c r="A489" s="250"/>
      <c r="B489" s="250"/>
      <c r="C489" s="250"/>
      <c r="D489" s="250"/>
      <c r="E489" s="250"/>
      <c r="F489" s="250"/>
      <c r="G489" s="250"/>
      <c r="H489" s="250"/>
      <c r="I489" s="250"/>
      <c r="J489" s="250"/>
      <c r="K489" s="250"/>
      <c r="L489" s="250"/>
      <c r="M489" s="250"/>
      <c r="N489" s="250"/>
      <c r="O489" s="250"/>
      <c r="P489" s="250"/>
      <c r="Q489" s="250"/>
      <c r="R489" s="250"/>
      <c r="S489" s="250"/>
      <c r="T489" s="250"/>
      <c r="U489" s="250"/>
      <c r="V489" s="250"/>
      <c r="W489" s="250"/>
      <c r="X489" s="250"/>
      <c r="Y489" s="250"/>
      <c r="Z489" s="250"/>
    </row>
    <row r="490" spans="1:26" ht="15.75" customHeight="1">
      <c r="A490" s="250"/>
      <c r="B490" s="250"/>
      <c r="C490" s="250"/>
      <c r="D490" s="250"/>
      <c r="E490" s="250"/>
      <c r="F490" s="250"/>
      <c r="G490" s="250"/>
      <c r="H490" s="250"/>
      <c r="I490" s="250"/>
      <c r="J490" s="250"/>
      <c r="K490" s="250"/>
      <c r="L490" s="250"/>
      <c r="M490" s="250"/>
      <c r="N490" s="250"/>
      <c r="O490" s="250"/>
      <c r="P490" s="250"/>
      <c r="Q490" s="250"/>
      <c r="R490" s="250"/>
      <c r="S490" s="250"/>
      <c r="T490" s="250"/>
      <c r="U490" s="250"/>
      <c r="V490" s="250"/>
      <c r="W490" s="250"/>
      <c r="X490" s="250"/>
      <c r="Y490" s="250"/>
      <c r="Z490" s="250"/>
    </row>
    <row r="491" spans="1:26" ht="15.75" customHeight="1">
      <c r="A491" s="250"/>
      <c r="B491" s="250"/>
      <c r="C491" s="250"/>
      <c r="D491" s="250"/>
      <c r="E491" s="250"/>
      <c r="F491" s="250"/>
      <c r="G491" s="250"/>
      <c r="H491" s="250"/>
      <c r="I491" s="250"/>
      <c r="J491" s="250"/>
      <c r="K491" s="250"/>
      <c r="L491" s="250"/>
      <c r="M491" s="250"/>
      <c r="N491" s="250"/>
      <c r="O491" s="250"/>
      <c r="P491" s="250"/>
      <c r="Q491" s="250"/>
      <c r="R491" s="250"/>
      <c r="S491" s="250"/>
      <c r="T491" s="250"/>
      <c r="U491" s="250"/>
      <c r="V491" s="250"/>
      <c r="W491" s="250"/>
      <c r="X491" s="250"/>
      <c r="Y491" s="250"/>
      <c r="Z491" s="250"/>
    </row>
    <row r="492" spans="1:26" ht="15.75" customHeight="1">
      <c r="A492" s="250"/>
      <c r="B492" s="250"/>
      <c r="C492" s="250"/>
      <c r="D492" s="250"/>
      <c r="E492" s="250"/>
      <c r="F492" s="250"/>
      <c r="G492" s="250"/>
      <c r="H492" s="250"/>
      <c r="I492" s="250"/>
      <c r="J492" s="250"/>
      <c r="K492" s="250"/>
      <c r="L492" s="250"/>
      <c r="M492" s="250"/>
      <c r="N492" s="250"/>
      <c r="O492" s="250"/>
      <c r="P492" s="250"/>
      <c r="Q492" s="250"/>
      <c r="R492" s="250"/>
      <c r="S492" s="250"/>
      <c r="T492" s="250"/>
      <c r="U492" s="250"/>
      <c r="V492" s="250"/>
      <c r="W492" s="250"/>
      <c r="X492" s="250"/>
      <c r="Y492" s="250"/>
      <c r="Z492" s="250"/>
    </row>
    <row r="493" spans="1:26" ht="15.75" customHeight="1">
      <c r="A493" s="250"/>
      <c r="B493" s="250"/>
      <c r="C493" s="250"/>
      <c r="D493" s="250"/>
      <c r="E493" s="250"/>
      <c r="F493" s="250"/>
      <c r="G493" s="250"/>
      <c r="H493" s="250"/>
      <c r="I493" s="250"/>
      <c r="J493" s="250"/>
      <c r="K493" s="250"/>
      <c r="L493" s="250"/>
      <c r="M493" s="250"/>
      <c r="N493" s="250"/>
      <c r="O493" s="250"/>
      <c r="P493" s="250"/>
      <c r="Q493" s="250"/>
      <c r="R493" s="250"/>
      <c r="S493" s="250"/>
      <c r="T493" s="250"/>
      <c r="U493" s="250"/>
      <c r="V493" s="250"/>
      <c r="W493" s="250"/>
      <c r="X493" s="250"/>
      <c r="Y493" s="250"/>
      <c r="Z493" s="250"/>
    </row>
    <row r="494" spans="1:26" ht="15.75" customHeight="1">
      <c r="A494" s="250"/>
      <c r="B494" s="250"/>
      <c r="C494" s="250"/>
      <c r="D494" s="250"/>
      <c r="E494" s="250"/>
      <c r="F494" s="250"/>
      <c r="G494" s="250"/>
      <c r="H494" s="250"/>
      <c r="I494" s="250"/>
      <c r="J494" s="250"/>
      <c r="K494" s="250"/>
      <c r="L494" s="250"/>
      <c r="M494" s="250"/>
      <c r="N494" s="250"/>
      <c r="O494" s="250"/>
      <c r="P494" s="250"/>
      <c r="Q494" s="250"/>
      <c r="R494" s="250"/>
      <c r="S494" s="250"/>
      <c r="T494" s="250"/>
      <c r="U494" s="250"/>
      <c r="V494" s="250"/>
      <c r="W494" s="250"/>
      <c r="X494" s="250"/>
      <c r="Y494" s="250"/>
      <c r="Z494" s="250"/>
    </row>
    <row r="495" spans="1:26" ht="15.75" customHeight="1">
      <c r="A495" s="250"/>
      <c r="B495" s="250"/>
      <c r="C495" s="250"/>
      <c r="D495" s="250"/>
      <c r="E495" s="250"/>
      <c r="F495" s="250"/>
      <c r="G495" s="250"/>
      <c r="H495" s="250"/>
      <c r="I495" s="250"/>
      <c r="J495" s="250"/>
      <c r="K495" s="250"/>
      <c r="L495" s="250"/>
      <c r="M495" s="250"/>
      <c r="N495" s="250"/>
      <c r="O495" s="250"/>
      <c r="P495" s="250"/>
      <c r="Q495" s="250"/>
      <c r="R495" s="250"/>
      <c r="S495" s="250"/>
      <c r="T495" s="250"/>
      <c r="U495" s="250"/>
      <c r="V495" s="250"/>
      <c r="W495" s="250"/>
      <c r="X495" s="250"/>
      <c r="Y495" s="250"/>
      <c r="Z495" s="250"/>
    </row>
    <row r="496" spans="1:26" ht="15.75" customHeight="1">
      <c r="A496" s="250"/>
      <c r="B496" s="250"/>
      <c r="C496" s="250"/>
      <c r="D496" s="250"/>
      <c r="E496" s="250"/>
      <c r="F496" s="250"/>
      <c r="G496" s="250"/>
      <c r="H496" s="250"/>
      <c r="I496" s="250"/>
      <c r="J496" s="250"/>
      <c r="K496" s="250"/>
      <c r="L496" s="250"/>
      <c r="M496" s="250"/>
      <c r="N496" s="250"/>
      <c r="O496" s="250"/>
      <c r="P496" s="250"/>
      <c r="Q496" s="250"/>
      <c r="R496" s="250"/>
      <c r="S496" s="250"/>
      <c r="T496" s="250"/>
      <c r="U496" s="250"/>
      <c r="V496" s="250"/>
      <c r="W496" s="250"/>
      <c r="X496" s="250"/>
      <c r="Y496" s="250"/>
      <c r="Z496" s="250"/>
    </row>
    <row r="497" spans="1:26" ht="15.75" customHeight="1">
      <c r="A497" s="250"/>
      <c r="B497" s="250"/>
      <c r="C497" s="250"/>
      <c r="D497" s="250"/>
      <c r="E497" s="250"/>
      <c r="F497" s="250"/>
      <c r="G497" s="250"/>
      <c r="H497" s="250"/>
      <c r="I497" s="250"/>
      <c r="J497" s="250"/>
      <c r="K497" s="250"/>
      <c r="L497" s="250"/>
      <c r="M497" s="250"/>
      <c r="N497" s="250"/>
      <c r="O497" s="250"/>
      <c r="P497" s="250"/>
      <c r="Q497" s="250"/>
      <c r="R497" s="250"/>
      <c r="S497" s="250"/>
      <c r="T497" s="250"/>
      <c r="U497" s="250"/>
      <c r="V497" s="250"/>
      <c r="W497" s="250"/>
      <c r="X497" s="250"/>
      <c r="Y497" s="250"/>
      <c r="Z497" s="250"/>
    </row>
    <row r="498" spans="1:26" ht="15.75" customHeight="1">
      <c r="A498" s="250"/>
      <c r="B498" s="250"/>
      <c r="C498" s="250"/>
      <c r="D498" s="250"/>
      <c r="E498" s="250"/>
      <c r="F498" s="250"/>
      <c r="G498" s="250"/>
      <c r="H498" s="250"/>
      <c r="I498" s="250"/>
      <c r="J498" s="250"/>
      <c r="K498" s="250"/>
      <c r="L498" s="250"/>
      <c r="M498" s="250"/>
      <c r="N498" s="250"/>
      <c r="O498" s="250"/>
      <c r="P498" s="250"/>
      <c r="Q498" s="250"/>
      <c r="R498" s="250"/>
      <c r="S498" s="250"/>
      <c r="T498" s="250"/>
      <c r="U498" s="250"/>
      <c r="V498" s="250"/>
      <c r="W498" s="250"/>
      <c r="X498" s="250"/>
      <c r="Y498" s="250"/>
      <c r="Z498" s="250"/>
    </row>
    <row r="499" spans="1:26" ht="15.75" customHeight="1">
      <c r="A499" s="250"/>
      <c r="B499" s="250"/>
      <c r="C499" s="250"/>
      <c r="D499" s="250"/>
      <c r="E499" s="250"/>
      <c r="F499" s="250"/>
      <c r="G499" s="250"/>
      <c r="H499" s="250"/>
      <c r="I499" s="250"/>
      <c r="J499" s="250"/>
      <c r="K499" s="250"/>
      <c r="L499" s="250"/>
      <c r="M499" s="250"/>
      <c r="N499" s="250"/>
      <c r="O499" s="250"/>
      <c r="P499" s="250"/>
      <c r="Q499" s="250"/>
      <c r="R499" s="250"/>
      <c r="S499" s="250"/>
      <c r="T499" s="250"/>
      <c r="U499" s="250"/>
      <c r="V499" s="250"/>
      <c r="W499" s="250"/>
      <c r="X499" s="250"/>
      <c r="Y499" s="250"/>
      <c r="Z499" s="250"/>
    </row>
    <row r="500" spans="1:26" ht="15.75" customHeight="1">
      <c r="A500" s="250"/>
      <c r="B500" s="250"/>
      <c r="C500" s="250"/>
      <c r="D500" s="250"/>
      <c r="E500" s="250"/>
      <c r="F500" s="250"/>
      <c r="G500" s="250"/>
      <c r="H500" s="250"/>
      <c r="I500" s="250"/>
      <c r="J500" s="250"/>
      <c r="K500" s="250"/>
      <c r="L500" s="250"/>
      <c r="M500" s="250"/>
      <c r="N500" s="250"/>
      <c r="O500" s="250"/>
      <c r="P500" s="250"/>
      <c r="Q500" s="250"/>
      <c r="R500" s="250"/>
      <c r="S500" s="250"/>
      <c r="T500" s="250"/>
      <c r="U500" s="250"/>
      <c r="V500" s="250"/>
      <c r="W500" s="250"/>
      <c r="X500" s="250"/>
      <c r="Y500" s="250"/>
      <c r="Z500" s="250"/>
    </row>
    <row r="501" spans="1:26" ht="15.75" customHeight="1">
      <c r="A501" s="250"/>
      <c r="B501" s="250"/>
      <c r="C501" s="250"/>
      <c r="D501" s="250"/>
      <c r="E501" s="250"/>
      <c r="F501" s="250"/>
      <c r="G501" s="250"/>
      <c r="H501" s="250"/>
      <c r="I501" s="250"/>
      <c r="J501" s="250"/>
      <c r="K501" s="250"/>
      <c r="L501" s="250"/>
      <c r="M501" s="250"/>
      <c r="N501" s="250"/>
      <c r="O501" s="250"/>
      <c r="P501" s="250"/>
      <c r="Q501" s="250"/>
      <c r="R501" s="250"/>
      <c r="S501" s="250"/>
      <c r="T501" s="250"/>
      <c r="U501" s="250"/>
      <c r="V501" s="250"/>
      <c r="W501" s="250"/>
      <c r="X501" s="250"/>
      <c r="Y501" s="250"/>
      <c r="Z501" s="250"/>
    </row>
    <row r="502" spans="1:26" ht="15.75" customHeight="1">
      <c r="A502" s="250"/>
      <c r="B502" s="250"/>
      <c r="C502" s="250"/>
      <c r="D502" s="250"/>
      <c r="E502" s="250"/>
      <c r="F502" s="250"/>
      <c r="G502" s="250"/>
      <c r="H502" s="250"/>
      <c r="I502" s="250"/>
      <c r="J502" s="250"/>
      <c r="K502" s="250"/>
      <c r="L502" s="250"/>
      <c r="M502" s="250"/>
      <c r="N502" s="250"/>
      <c r="O502" s="250"/>
      <c r="P502" s="250"/>
      <c r="Q502" s="250"/>
      <c r="R502" s="250"/>
      <c r="S502" s="250"/>
      <c r="T502" s="250"/>
      <c r="U502" s="250"/>
      <c r="V502" s="250"/>
      <c r="W502" s="250"/>
      <c r="X502" s="250"/>
      <c r="Y502" s="250"/>
      <c r="Z502" s="250"/>
    </row>
    <row r="503" spans="1:26" ht="15.75" customHeight="1">
      <c r="A503" s="250"/>
      <c r="B503" s="250"/>
      <c r="C503" s="250"/>
      <c r="D503" s="250"/>
      <c r="E503" s="250"/>
      <c r="F503" s="250"/>
      <c r="G503" s="250"/>
      <c r="H503" s="250"/>
      <c r="I503" s="250"/>
      <c r="J503" s="250"/>
      <c r="K503" s="250"/>
      <c r="L503" s="250"/>
      <c r="M503" s="250"/>
      <c r="N503" s="250"/>
      <c r="O503" s="250"/>
      <c r="P503" s="250"/>
      <c r="Q503" s="250"/>
      <c r="R503" s="250"/>
      <c r="S503" s="250"/>
      <c r="T503" s="250"/>
      <c r="U503" s="250"/>
      <c r="V503" s="250"/>
      <c r="W503" s="250"/>
      <c r="X503" s="250"/>
      <c r="Y503" s="250"/>
      <c r="Z503" s="250"/>
    </row>
    <row r="504" spans="1:26" ht="15.75" customHeight="1">
      <c r="A504" s="250"/>
      <c r="B504" s="250"/>
      <c r="C504" s="250"/>
      <c r="D504" s="250"/>
      <c r="E504" s="250"/>
      <c r="F504" s="250"/>
      <c r="G504" s="250"/>
      <c r="H504" s="250"/>
      <c r="I504" s="250"/>
      <c r="J504" s="250"/>
      <c r="K504" s="250"/>
      <c r="L504" s="250"/>
      <c r="M504" s="250"/>
      <c r="N504" s="250"/>
      <c r="O504" s="250"/>
      <c r="P504" s="250"/>
      <c r="Q504" s="250"/>
      <c r="R504" s="250"/>
      <c r="S504" s="250"/>
      <c r="T504" s="250"/>
      <c r="U504" s="250"/>
      <c r="V504" s="250"/>
      <c r="W504" s="250"/>
      <c r="X504" s="250"/>
      <c r="Y504" s="250"/>
      <c r="Z504" s="250"/>
    </row>
    <row r="505" spans="1:26" ht="15.75" customHeight="1">
      <c r="A505" s="250"/>
      <c r="B505" s="250"/>
      <c r="C505" s="250"/>
      <c r="D505" s="250"/>
      <c r="E505" s="250"/>
      <c r="F505" s="250"/>
      <c r="G505" s="250"/>
      <c r="H505" s="250"/>
      <c r="I505" s="250"/>
      <c r="J505" s="250"/>
      <c r="K505" s="250"/>
      <c r="L505" s="250"/>
      <c r="M505" s="250"/>
      <c r="N505" s="250"/>
      <c r="O505" s="250"/>
      <c r="P505" s="250"/>
      <c r="Q505" s="250"/>
      <c r="R505" s="250"/>
      <c r="S505" s="250"/>
      <c r="T505" s="250"/>
      <c r="U505" s="250"/>
      <c r="V505" s="250"/>
      <c r="W505" s="250"/>
      <c r="X505" s="250"/>
      <c r="Y505" s="250"/>
      <c r="Z505" s="250"/>
    </row>
    <row r="506" spans="1:26" ht="15.75" customHeight="1">
      <c r="A506" s="250"/>
      <c r="B506" s="250"/>
      <c r="C506" s="250"/>
      <c r="D506" s="250"/>
      <c r="E506" s="250"/>
      <c r="F506" s="250"/>
      <c r="G506" s="250"/>
      <c r="H506" s="250"/>
      <c r="I506" s="250"/>
      <c r="J506" s="250"/>
      <c r="K506" s="250"/>
      <c r="L506" s="250"/>
      <c r="M506" s="250"/>
      <c r="N506" s="250"/>
      <c r="O506" s="250"/>
      <c r="P506" s="250"/>
      <c r="Q506" s="250"/>
      <c r="R506" s="250"/>
      <c r="S506" s="250"/>
      <c r="T506" s="250"/>
      <c r="U506" s="250"/>
      <c r="V506" s="250"/>
      <c r="W506" s="250"/>
      <c r="X506" s="250"/>
      <c r="Y506" s="250"/>
      <c r="Z506" s="250"/>
    </row>
    <row r="507" spans="1:26" ht="15.75" customHeight="1">
      <c r="A507" s="250"/>
      <c r="B507" s="250"/>
      <c r="C507" s="250"/>
      <c r="D507" s="250"/>
      <c r="E507" s="250"/>
      <c r="F507" s="250"/>
      <c r="G507" s="250"/>
      <c r="H507" s="250"/>
      <c r="I507" s="250"/>
      <c r="J507" s="250"/>
      <c r="K507" s="250"/>
      <c r="L507" s="250"/>
      <c r="M507" s="250"/>
      <c r="N507" s="250"/>
      <c r="O507" s="250"/>
      <c r="P507" s="250"/>
      <c r="Q507" s="250"/>
      <c r="R507" s="250"/>
      <c r="S507" s="250"/>
      <c r="T507" s="250"/>
      <c r="U507" s="250"/>
      <c r="V507" s="250"/>
      <c r="W507" s="250"/>
      <c r="X507" s="250"/>
      <c r="Y507" s="250"/>
      <c r="Z507" s="250"/>
    </row>
    <row r="508" spans="1:26" ht="15.75" customHeight="1">
      <c r="A508" s="250"/>
      <c r="B508" s="250"/>
      <c r="C508" s="250"/>
      <c r="D508" s="250"/>
      <c r="E508" s="250"/>
      <c r="F508" s="250"/>
      <c r="G508" s="250"/>
      <c r="H508" s="250"/>
      <c r="I508" s="250"/>
      <c r="J508" s="250"/>
      <c r="K508" s="250"/>
      <c r="L508" s="250"/>
      <c r="M508" s="250"/>
      <c r="N508" s="250"/>
      <c r="O508" s="250"/>
      <c r="P508" s="250"/>
      <c r="Q508" s="250"/>
      <c r="R508" s="250"/>
      <c r="S508" s="250"/>
      <c r="T508" s="250"/>
      <c r="U508" s="250"/>
      <c r="V508" s="250"/>
      <c r="W508" s="250"/>
      <c r="X508" s="250"/>
      <c r="Y508" s="250"/>
      <c r="Z508" s="250"/>
    </row>
    <row r="509" spans="1:26" ht="15.75" customHeight="1">
      <c r="A509" s="250"/>
      <c r="B509" s="250"/>
      <c r="C509" s="250"/>
      <c r="D509" s="250"/>
      <c r="E509" s="250"/>
      <c r="F509" s="250"/>
      <c r="G509" s="250"/>
      <c r="H509" s="250"/>
      <c r="I509" s="250"/>
      <c r="J509" s="250"/>
      <c r="K509" s="250"/>
      <c r="L509" s="250"/>
      <c r="M509" s="250"/>
      <c r="N509" s="250"/>
      <c r="O509" s="250"/>
      <c r="P509" s="250"/>
      <c r="Q509" s="250"/>
      <c r="R509" s="250"/>
      <c r="S509" s="250"/>
      <c r="T509" s="250"/>
      <c r="U509" s="250"/>
      <c r="V509" s="250"/>
      <c r="W509" s="250"/>
      <c r="X509" s="250"/>
      <c r="Y509" s="250"/>
      <c r="Z509" s="250"/>
    </row>
    <row r="510" spans="1:26" ht="15.75" customHeight="1">
      <c r="A510" s="250"/>
      <c r="B510" s="250"/>
      <c r="C510" s="250"/>
      <c r="D510" s="250"/>
      <c r="E510" s="250"/>
      <c r="F510" s="250"/>
      <c r="G510" s="250"/>
      <c r="H510" s="250"/>
      <c r="I510" s="250"/>
      <c r="J510" s="250"/>
      <c r="K510" s="250"/>
      <c r="L510" s="250"/>
      <c r="M510" s="250"/>
      <c r="N510" s="250"/>
      <c r="O510" s="250"/>
      <c r="P510" s="250"/>
      <c r="Q510" s="250"/>
      <c r="R510" s="250"/>
      <c r="S510" s="250"/>
      <c r="T510" s="250"/>
      <c r="U510" s="250"/>
      <c r="V510" s="250"/>
      <c r="W510" s="250"/>
      <c r="X510" s="250"/>
      <c r="Y510" s="250"/>
      <c r="Z510" s="250"/>
    </row>
    <row r="511" spans="1:26" ht="15.75" customHeight="1">
      <c r="A511" s="250"/>
      <c r="B511" s="250"/>
      <c r="C511" s="250"/>
      <c r="D511" s="250"/>
      <c r="E511" s="250"/>
      <c r="F511" s="250"/>
      <c r="G511" s="250"/>
      <c r="H511" s="250"/>
      <c r="I511" s="250"/>
      <c r="J511" s="250"/>
      <c r="K511" s="250"/>
      <c r="L511" s="250"/>
      <c r="M511" s="250"/>
      <c r="N511" s="250"/>
      <c r="O511" s="250"/>
      <c r="P511" s="250"/>
      <c r="Q511" s="250"/>
      <c r="R511" s="250"/>
      <c r="S511" s="250"/>
      <c r="T511" s="250"/>
      <c r="U511" s="250"/>
      <c r="V511" s="250"/>
      <c r="W511" s="250"/>
      <c r="X511" s="250"/>
      <c r="Y511" s="250"/>
      <c r="Z511" s="250"/>
    </row>
    <row r="512" spans="1:26" ht="15.75" customHeight="1">
      <c r="A512" s="250"/>
      <c r="B512" s="250"/>
      <c r="C512" s="250"/>
      <c r="D512" s="250"/>
      <c r="E512" s="250"/>
      <c r="F512" s="250"/>
      <c r="G512" s="250"/>
      <c r="H512" s="250"/>
      <c r="I512" s="250"/>
      <c r="J512" s="250"/>
      <c r="K512" s="250"/>
      <c r="L512" s="250"/>
      <c r="M512" s="250"/>
      <c r="N512" s="250"/>
      <c r="O512" s="250"/>
      <c r="P512" s="250"/>
      <c r="Q512" s="250"/>
      <c r="R512" s="250"/>
      <c r="S512" s="250"/>
      <c r="T512" s="250"/>
      <c r="U512" s="250"/>
      <c r="V512" s="250"/>
      <c r="W512" s="250"/>
      <c r="X512" s="250"/>
      <c r="Y512" s="250"/>
      <c r="Z512" s="250"/>
    </row>
    <row r="513" spans="1:26" ht="15.75" customHeight="1">
      <c r="A513" s="250"/>
      <c r="B513" s="250"/>
      <c r="C513" s="250"/>
      <c r="D513" s="250"/>
      <c r="E513" s="250"/>
      <c r="F513" s="250"/>
      <c r="G513" s="250"/>
      <c r="H513" s="250"/>
      <c r="I513" s="250"/>
      <c r="J513" s="250"/>
      <c r="K513" s="250"/>
      <c r="L513" s="250"/>
      <c r="M513" s="250"/>
      <c r="N513" s="250"/>
      <c r="O513" s="250"/>
      <c r="P513" s="250"/>
      <c r="Q513" s="250"/>
      <c r="R513" s="250"/>
      <c r="S513" s="250"/>
      <c r="T513" s="250"/>
      <c r="U513" s="250"/>
      <c r="V513" s="250"/>
      <c r="W513" s="250"/>
      <c r="X513" s="250"/>
      <c r="Y513" s="250"/>
      <c r="Z513" s="250"/>
    </row>
    <row r="514" spans="1:26" ht="15.75" customHeight="1">
      <c r="A514" s="250"/>
      <c r="B514" s="250"/>
      <c r="C514" s="250"/>
      <c r="D514" s="250"/>
      <c r="E514" s="250"/>
      <c r="F514" s="250"/>
      <c r="G514" s="250"/>
      <c r="H514" s="250"/>
      <c r="I514" s="250"/>
      <c r="J514" s="250"/>
      <c r="K514" s="250"/>
      <c r="L514" s="250"/>
      <c r="M514" s="250"/>
      <c r="N514" s="250"/>
      <c r="O514" s="250"/>
      <c r="P514" s="250"/>
      <c r="Q514" s="250"/>
      <c r="R514" s="250"/>
      <c r="S514" s="250"/>
      <c r="T514" s="250"/>
      <c r="U514" s="250"/>
      <c r="V514" s="250"/>
      <c r="W514" s="250"/>
      <c r="X514" s="250"/>
      <c r="Y514" s="250"/>
      <c r="Z514" s="250"/>
    </row>
    <row r="515" spans="1:26" ht="15.75" customHeight="1">
      <c r="A515" s="250"/>
      <c r="B515" s="250"/>
      <c r="C515" s="250"/>
      <c r="D515" s="250"/>
      <c r="E515" s="250"/>
      <c r="F515" s="250"/>
      <c r="G515" s="250"/>
      <c r="H515" s="250"/>
      <c r="I515" s="250"/>
      <c r="J515" s="250"/>
      <c r="K515" s="250"/>
      <c r="L515" s="250"/>
      <c r="M515" s="250"/>
      <c r="N515" s="250"/>
      <c r="O515" s="250"/>
      <c r="P515" s="250"/>
      <c r="Q515" s="250"/>
      <c r="R515" s="250"/>
      <c r="S515" s="250"/>
      <c r="T515" s="250"/>
      <c r="U515" s="250"/>
      <c r="V515" s="250"/>
      <c r="W515" s="250"/>
      <c r="X515" s="250"/>
      <c r="Y515" s="250"/>
      <c r="Z515" s="250"/>
    </row>
    <row r="516" spans="1:26" ht="15.75" customHeight="1">
      <c r="A516" s="250"/>
      <c r="B516" s="250"/>
      <c r="C516" s="250"/>
      <c r="D516" s="250"/>
      <c r="E516" s="250"/>
      <c r="F516" s="250"/>
      <c r="G516" s="250"/>
      <c r="H516" s="250"/>
      <c r="I516" s="250"/>
      <c r="J516" s="250"/>
      <c r="K516" s="250"/>
      <c r="L516" s="250"/>
      <c r="M516" s="250"/>
      <c r="N516" s="250"/>
      <c r="O516" s="250"/>
      <c r="P516" s="250"/>
      <c r="Q516" s="250"/>
      <c r="R516" s="250"/>
      <c r="S516" s="250"/>
      <c r="T516" s="250"/>
      <c r="U516" s="250"/>
      <c r="V516" s="250"/>
      <c r="W516" s="250"/>
      <c r="X516" s="250"/>
      <c r="Y516" s="250"/>
      <c r="Z516" s="250"/>
    </row>
    <row r="517" spans="1:26" ht="15.75" customHeight="1">
      <c r="A517" s="250"/>
      <c r="B517" s="250"/>
      <c r="C517" s="250"/>
      <c r="D517" s="250"/>
      <c r="E517" s="250"/>
      <c r="F517" s="250"/>
      <c r="G517" s="250"/>
      <c r="H517" s="250"/>
      <c r="I517" s="250"/>
      <c r="J517" s="250"/>
      <c r="K517" s="250"/>
      <c r="L517" s="250"/>
      <c r="M517" s="250"/>
      <c r="N517" s="250"/>
      <c r="O517" s="250"/>
      <c r="P517" s="250"/>
      <c r="Q517" s="250"/>
      <c r="R517" s="250"/>
      <c r="S517" s="250"/>
      <c r="T517" s="250"/>
      <c r="U517" s="250"/>
      <c r="V517" s="250"/>
      <c r="W517" s="250"/>
      <c r="X517" s="250"/>
      <c r="Y517" s="250"/>
      <c r="Z517" s="250"/>
    </row>
    <row r="518" spans="1:26" ht="15.75" customHeight="1">
      <c r="A518" s="250"/>
      <c r="B518" s="250"/>
      <c r="C518" s="250"/>
      <c r="D518" s="250"/>
      <c r="E518" s="250"/>
      <c r="F518" s="250"/>
      <c r="G518" s="250"/>
      <c r="H518" s="250"/>
      <c r="I518" s="250"/>
      <c r="J518" s="250"/>
      <c r="K518" s="250"/>
      <c r="L518" s="250"/>
      <c r="M518" s="250"/>
      <c r="N518" s="250"/>
      <c r="O518" s="250"/>
      <c r="P518" s="250"/>
      <c r="Q518" s="250"/>
      <c r="R518" s="250"/>
      <c r="S518" s="250"/>
      <c r="T518" s="250"/>
      <c r="U518" s="250"/>
      <c r="V518" s="250"/>
      <c r="W518" s="250"/>
      <c r="X518" s="250"/>
      <c r="Y518" s="250"/>
      <c r="Z518" s="250"/>
    </row>
    <row r="519" spans="1:26" ht="15.75" customHeight="1">
      <c r="A519" s="250"/>
      <c r="B519" s="250"/>
      <c r="C519" s="250"/>
      <c r="D519" s="250"/>
      <c r="E519" s="250"/>
      <c r="F519" s="250"/>
      <c r="G519" s="250"/>
      <c r="H519" s="250"/>
      <c r="I519" s="250"/>
      <c r="J519" s="250"/>
      <c r="K519" s="250"/>
      <c r="L519" s="250"/>
      <c r="M519" s="250"/>
      <c r="N519" s="250"/>
      <c r="O519" s="250"/>
      <c r="P519" s="250"/>
      <c r="Q519" s="250"/>
      <c r="R519" s="250"/>
      <c r="S519" s="250"/>
      <c r="T519" s="250"/>
      <c r="U519" s="250"/>
      <c r="V519" s="250"/>
      <c r="W519" s="250"/>
      <c r="X519" s="250"/>
      <c r="Y519" s="250"/>
      <c r="Z519" s="250"/>
    </row>
    <row r="520" spans="1:26" ht="15.75" customHeight="1">
      <c r="A520" s="250"/>
      <c r="B520" s="250"/>
      <c r="C520" s="250"/>
      <c r="D520" s="250"/>
      <c r="E520" s="250"/>
      <c r="F520" s="250"/>
      <c r="G520" s="250"/>
      <c r="H520" s="250"/>
      <c r="I520" s="250"/>
      <c r="J520" s="250"/>
      <c r="K520" s="250"/>
      <c r="L520" s="250"/>
      <c r="M520" s="250"/>
      <c r="N520" s="250"/>
      <c r="O520" s="250"/>
      <c r="P520" s="250"/>
      <c r="Q520" s="250"/>
      <c r="R520" s="250"/>
      <c r="S520" s="250"/>
      <c r="T520" s="250"/>
      <c r="U520" s="250"/>
      <c r="V520" s="250"/>
      <c r="W520" s="250"/>
      <c r="X520" s="250"/>
      <c r="Y520" s="250"/>
      <c r="Z520" s="250"/>
    </row>
    <row r="521" spans="1:26" ht="15.75" customHeight="1">
      <c r="A521" s="250"/>
      <c r="B521" s="250"/>
      <c r="C521" s="250"/>
      <c r="D521" s="250"/>
      <c r="E521" s="250"/>
      <c r="F521" s="250"/>
      <c r="G521" s="250"/>
      <c r="H521" s="250"/>
      <c r="I521" s="250"/>
      <c r="J521" s="250"/>
      <c r="K521" s="250"/>
      <c r="L521" s="250"/>
      <c r="M521" s="250"/>
      <c r="N521" s="250"/>
      <c r="O521" s="250"/>
      <c r="P521" s="250"/>
      <c r="Q521" s="250"/>
      <c r="R521" s="250"/>
      <c r="S521" s="250"/>
      <c r="T521" s="250"/>
      <c r="U521" s="250"/>
      <c r="V521" s="250"/>
      <c r="W521" s="250"/>
      <c r="X521" s="250"/>
      <c r="Y521" s="250"/>
      <c r="Z521" s="250"/>
    </row>
    <row r="522" spans="1:26" ht="15.75" customHeight="1">
      <c r="A522" s="250"/>
      <c r="B522" s="250"/>
      <c r="C522" s="250"/>
      <c r="D522" s="250"/>
      <c r="E522" s="250"/>
      <c r="F522" s="250"/>
      <c r="G522" s="250"/>
      <c r="H522" s="250"/>
      <c r="I522" s="250"/>
      <c r="J522" s="250"/>
      <c r="K522" s="250"/>
      <c r="L522" s="250"/>
      <c r="M522" s="250"/>
      <c r="N522" s="250"/>
      <c r="O522" s="250"/>
      <c r="P522" s="250"/>
      <c r="Q522" s="250"/>
      <c r="R522" s="250"/>
      <c r="S522" s="250"/>
      <c r="T522" s="250"/>
      <c r="U522" s="250"/>
      <c r="V522" s="250"/>
      <c r="W522" s="250"/>
      <c r="X522" s="250"/>
      <c r="Y522" s="250"/>
      <c r="Z522" s="250"/>
    </row>
    <row r="523" spans="1:26" ht="15.75" customHeight="1">
      <c r="A523" s="250"/>
      <c r="B523" s="250"/>
      <c r="C523" s="250"/>
      <c r="D523" s="250"/>
      <c r="E523" s="250"/>
      <c r="F523" s="250"/>
      <c r="G523" s="250"/>
      <c r="H523" s="250"/>
      <c r="I523" s="250"/>
      <c r="J523" s="250"/>
      <c r="K523" s="250"/>
      <c r="L523" s="250"/>
      <c r="M523" s="250"/>
      <c r="N523" s="250"/>
      <c r="O523" s="250"/>
      <c r="P523" s="250"/>
      <c r="Q523" s="250"/>
      <c r="R523" s="250"/>
      <c r="S523" s="250"/>
      <c r="T523" s="250"/>
      <c r="U523" s="250"/>
      <c r="V523" s="250"/>
      <c r="W523" s="250"/>
      <c r="X523" s="250"/>
      <c r="Y523" s="250"/>
      <c r="Z523" s="250"/>
    </row>
    <row r="524" spans="1:26" ht="15.75" customHeight="1">
      <c r="A524" s="250"/>
      <c r="B524" s="250"/>
      <c r="C524" s="250"/>
      <c r="D524" s="250"/>
      <c r="E524" s="250"/>
      <c r="F524" s="250"/>
      <c r="G524" s="250"/>
      <c r="H524" s="250"/>
      <c r="I524" s="250"/>
      <c r="J524" s="250"/>
      <c r="K524" s="250"/>
      <c r="L524" s="250"/>
      <c r="M524" s="250"/>
      <c r="N524" s="250"/>
      <c r="O524" s="250"/>
      <c r="P524" s="250"/>
      <c r="Q524" s="250"/>
      <c r="R524" s="250"/>
      <c r="S524" s="250"/>
      <c r="T524" s="250"/>
      <c r="U524" s="250"/>
      <c r="V524" s="250"/>
      <c r="W524" s="250"/>
      <c r="X524" s="250"/>
      <c r="Y524" s="250"/>
      <c r="Z524" s="250"/>
    </row>
    <row r="525" spans="1:26" ht="15.75" customHeight="1">
      <c r="A525" s="250"/>
      <c r="B525" s="250"/>
      <c r="C525" s="250"/>
      <c r="D525" s="250"/>
      <c r="E525" s="250"/>
      <c r="F525" s="250"/>
      <c r="G525" s="250"/>
      <c r="H525" s="250"/>
      <c r="I525" s="250"/>
      <c r="J525" s="250"/>
      <c r="K525" s="250"/>
      <c r="L525" s="250"/>
      <c r="M525" s="250"/>
      <c r="N525" s="250"/>
      <c r="O525" s="250"/>
      <c r="P525" s="250"/>
      <c r="Q525" s="250"/>
      <c r="R525" s="250"/>
      <c r="S525" s="250"/>
      <c r="T525" s="250"/>
      <c r="U525" s="250"/>
      <c r="V525" s="250"/>
      <c r="W525" s="250"/>
      <c r="X525" s="250"/>
      <c r="Y525" s="250"/>
      <c r="Z525" s="250"/>
    </row>
    <row r="526" spans="1:26" ht="15.75" customHeight="1">
      <c r="A526" s="250"/>
      <c r="B526" s="250"/>
      <c r="C526" s="250"/>
      <c r="D526" s="250"/>
      <c r="E526" s="250"/>
      <c r="F526" s="250"/>
      <c r="G526" s="250"/>
      <c r="H526" s="250"/>
      <c r="I526" s="250"/>
      <c r="J526" s="250"/>
      <c r="K526" s="250"/>
      <c r="L526" s="250"/>
      <c r="M526" s="250"/>
      <c r="N526" s="250"/>
      <c r="O526" s="250"/>
      <c r="P526" s="250"/>
      <c r="Q526" s="250"/>
      <c r="R526" s="250"/>
      <c r="S526" s="250"/>
      <c r="T526" s="250"/>
      <c r="U526" s="250"/>
      <c r="V526" s="250"/>
      <c r="W526" s="250"/>
      <c r="X526" s="250"/>
      <c r="Y526" s="250"/>
      <c r="Z526" s="250"/>
    </row>
    <row r="527" spans="1:26" ht="15.75" customHeight="1">
      <c r="A527" s="250"/>
      <c r="B527" s="250"/>
      <c r="C527" s="250"/>
      <c r="D527" s="250"/>
      <c r="E527" s="250"/>
      <c r="F527" s="250"/>
      <c r="G527" s="250"/>
      <c r="H527" s="250"/>
      <c r="I527" s="250"/>
      <c r="J527" s="250"/>
      <c r="K527" s="250"/>
      <c r="L527" s="250"/>
      <c r="M527" s="250"/>
      <c r="N527" s="250"/>
      <c r="O527" s="250"/>
      <c r="P527" s="250"/>
      <c r="Q527" s="250"/>
      <c r="R527" s="250"/>
      <c r="S527" s="250"/>
      <c r="T527" s="250"/>
      <c r="U527" s="250"/>
      <c r="V527" s="250"/>
      <c r="W527" s="250"/>
      <c r="X527" s="250"/>
      <c r="Y527" s="250"/>
      <c r="Z527" s="250"/>
    </row>
    <row r="528" spans="1:26" ht="15.75" customHeight="1">
      <c r="A528" s="250"/>
      <c r="B528" s="250"/>
      <c r="C528" s="250"/>
      <c r="D528" s="250"/>
      <c r="E528" s="250"/>
      <c r="F528" s="250"/>
      <c r="G528" s="250"/>
      <c r="H528" s="250"/>
      <c r="I528" s="250"/>
      <c r="J528" s="250"/>
      <c r="K528" s="250"/>
      <c r="L528" s="250"/>
      <c r="M528" s="250"/>
      <c r="N528" s="250"/>
      <c r="O528" s="250"/>
      <c r="P528" s="250"/>
      <c r="Q528" s="250"/>
      <c r="R528" s="250"/>
      <c r="S528" s="250"/>
      <c r="T528" s="250"/>
      <c r="U528" s="250"/>
      <c r="V528" s="250"/>
      <c r="W528" s="250"/>
      <c r="X528" s="250"/>
      <c r="Y528" s="250"/>
      <c r="Z528" s="250"/>
    </row>
    <row r="529" spans="1:26" ht="15.75" customHeight="1">
      <c r="A529" s="250"/>
      <c r="B529" s="250"/>
      <c r="C529" s="250"/>
      <c r="D529" s="250"/>
      <c r="E529" s="250"/>
      <c r="F529" s="250"/>
      <c r="G529" s="250"/>
      <c r="H529" s="250"/>
      <c r="I529" s="250"/>
      <c r="J529" s="250"/>
      <c r="K529" s="250"/>
      <c r="L529" s="250"/>
      <c r="M529" s="250"/>
      <c r="N529" s="250"/>
      <c r="O529" s="250"/>
      <c r="P529" s="250"/>
      <c r="Q529" s="250"/>
      <c r="R529" s="250"/>
      <c r="S529" s="250"/>
      <c r="T529" s="250"/>
      <c r="U529" s="250"/>
      <c r="V529" s="250"/>
      <c r="W529" s="250"/>
      <c r="X529" s="250"/>
      <c r="Y529" s="250"/>
      <c r="Z529" s="250"/>
    </row>
    <row r="530" spans="1:26" ht="15.75" customHeight="1">
      <c r="A530" s="250"/>
      <c r="B530" s="250"/>
      <c r="C530" s="250"/>
      <c r="D530" s="250"/>
      <c r="E530" s="250"/>
      <c r="F530" s="250"/>
      <c r="G530" s="250"/>
      <c r="H530" s="250"/>
      <c r="I530" s="250"/>
      <c r="J530" s="250"/>
      <c r="K530" s="250"/>
      <c r="L530" s="250"/>
      <c r="M530" s="250"/>
      <c r="N530" s="250"/>
      <c r="O530" s="250"/>
      <c r="P530" s="250"/>
      <c r="Q530" s="250"/>
      <c r="R530" s="250"/>
      <c r="S530" s="250"/>
      <c r="T530" s="250"/>
      <c r="U530" s="250"/>
      <c r="V530" s="250"/>
      <c r="W530" s="250"/>
      <c r="X530" s="250"/>
      <c r="Y530" s="250"/>
      <c r="Z530" s="250"/>
    </row>
    <row r="531" spans="1:26" ht="15.75" customHeight="1">
      <c r="A531" s="250"/>
      <c r="B531" s="250"/>
      <c r="C531" s="250"/>
      <c r="D531" s="250"/>
      <c r="E531" s="250"/>
      <c r="F531" s="250"/>
      <c r="G531" s="250"/>
      <c r="H531" s="250"/>
      <c r="I531" s="250"/>
      <c r="J531" s="250"/>
      <c r="K531" s="250"/>
      <c r="L531" s="250"/>
      <c r="M531" s="250"/>
      <c r="N531" s="250"/>
      <c r="O531" s="250"/>
      <c r="P531" s="250"/>
      <c r="Q531" s="250"/>
      <c r="R531" s="250"/>
      <c r="S531" s="250"/>
      <c r="T531" s="250"/>
      <c r="U531" s="250"/>
      <c r="V531" s="250"/>
      <c r="W531" s="250"/>
      <c r="X531" s="250"/>
      <c r="Y531" s="250"/>
      <c r="Z531" s="250"/>
    </row>
    <row r="532" spans="1:26" ht="15.75" customHeight="1">
      <c r="A532" s="250"/>
      <c r="B532" s="250"/>
      <c r="C532" s="250"/>
      <c r="D532" s="250"/>
      <c r="E532" s="250"/>
      <c r="F532" s="250"/>
      <c r="G532" s="250"/>
      <c r="H532" s="250"/>
      <c r="I532" s="250"/>
      <c r="J532" s="250"/>
      <c r="K532" s="250"/>
      <c r="L532" s="250"/>
      <c r="M532" s="250"/>
      <c r="N532" s="250"/>
      <c r="O532" s="250"/>
      <c r="P532" s="250"/>
      <c r="Q532" s="250"/>
      <c r="R532" s="250"/>
      <c r="S532" s="250"/>
      <c r="T532" s="250"/>
      <c r="U532" s="250"/>
      <c r="V532" s="250"/>
      <c r="W532" s="250"/>
      <c r="X532" s="250"/>
      <c r="Y532" s="250"/>
      <c r="Z532" s="250"/>
    </row>
    <row r="533" spans="1:26" ht="15.75" customHeight="1">
      <c r="A533" s="250"/>
      <c r="B533" s="250"/>
      <c r="C533" s="250"/>
      <c r="D533" s="250"/>
      <c r="E533" s="250"/>
      <c r="F533" s="250"/>
      <c r="G533" s="250"/>
      <c r="H533" s="250"/>
      <c r="I533" s="250"/>
      <c r="J533" s="250"/>
      <c r="K533" s="250"/>
      <c r="L533" s="250"/>
      <c r="M533" s="250"/>
      <c r="N533" s="250"/>
      <c r="O533" s="250"/>
      <c r="P533" s="250"/>
      <c r="Q533" s="250"/>
      <c r="R533" s="250"/>
      <c r="S533" s="250"/>
      <c r="T533" s="250"/>
      <c r="U533" s="250"/>
      <c r="V533" s="250"/>
      <c r="W533" s="250"/>
      <c r="X533" s="250"/>
      <c r="Y533" s="250"/>
      <c r="Z533" s="250"/>
    </row>
    <row r="534" spans="1:26" ht="15.75" customHeight="1">
      <c r="A534" s="250"/>
      <c r="B534" s="250"/>
      <c r="C534" s="250"/>
      <c r="D534" s="250"/>
      <c r="E534" s="250"/>
      <c r="F534" s="250"/>
      <c r="G534" s="250"/>
      <c r="H534" s="250"/>
      <c r="I534" s="250"/>
      <c r="J534" s="250"/>
      <c r="K534" s="250"/>
      <c r="L534" s="250"/>
      <c r="M534" s="250"/>
      <c r="N534" s="250"/>
      <c r="O534" s="250"/>
      <c r="P534" s="250"/>
      <c r="Q534" s="250"/>
      <c r="R534" s="250"/>
      <c r="S534" s="250"/>
      <c r="T534" s="250"/>
      <c r="U534" s="250"/>
      <c r="V534" s="250"/>
      <c r="W534" s="250"/>
      <c r="X534" s="250"/>
      <c r="Y534" s="250"/>
      <c r="Z534" s="250"/>
    </row>
    <row r="535" spans="1:26" ht="15.75" customHeight="1">
      <c r="A535" s="250"/>
      <c r="B535" s="250"/>
      <c r="C535" s="250"/>
      <c r="D535" s="250"/>
      <c r="E535" s="250"/>
      <c r="F535" s="250"/>
      <c r="G535" s="250"/>
      <c r="H535" s="250"/>
      <c r="I535" s="250"/>
      <c r="J535" s="250"/>
      <c r="K535" s="250"/>
      <c r="L535" s="250"/>
      <c r="M535" s="250"/>
      <c r="N535" s="250"/>
      <c r="O535" s="250"/>
      <c r="P535" s="250"/>
      <c r="Q535" s="250"/>
      <c r="R535" s="250"/>
      <c r="S535" s="250"/>
      <c r="T535" s="250"/>
      <c r="U535" s="250"/>
      <c r="V535" s="250"/>
      <c r="W535" s="250"/>
      <c r="X535" s="250"/>
      <c r="Y535" s="250"/>
      <c r="Z535" s="250"/>
    </row>
    <row r="536" spans="1:26" ht="15.75" customHeight="1">
      <c r="A536" s="250"/>
      <c r="B536" s="250"/>
      <c r="C536" s="250"/>
      <c r="D536" s="250"/>
      <c r="E536" s="250"/>
      <c r="F536" s="250"/>
      <c r="G536" s="250"/>
      <c r="H536" s="250"/>
      <c r="I536" s="250"/>
      <c r="J536" s="250"/>
      <c r="K536" s="250"/>
      <c r="L536" s="250"/>
      <c r="M536" s="250"/>
      <c r="N536" s="250"/>
      <c r="O536" s="250"/>
      <c r="P536" s="250"/>
      <c r="Q536" s="250"/>
      <c r="R536" s="250"/>
      <c r="S536" s="250"/>
      <c r="T536" s="250"/>
      <c r="U536" s="250"/>
      <c r="V536" s="250"/>
      <c r="W536" s="250"/>
      <c r="X536" s="250"/>
      <c r="Y536" s="250"/>
      <c r="Z536" s="250"/>
    </row>
    <row r="537" spans="1:26" ht="15.75" customHeight="1">
      <c r="A537" s="250"/>
      <c r="B537" s="250"/>
      <c r="C537" s="250"/>
      <c r="D537" s="250"/>
      <c r="E537" s="250"/>
      <c r="F537" s="250"/>
      <c r="G537" s="250"/>
      <c r="H537" s="250"/>
      <c r="I537" s="250"/>
      <c r="J537" s="250"/>
      <c r="K537" s="250"/>
      <c r="L537" s="250"/>
      <c r="M537" s="250"/>
      <c r="N537" s="250"/>
      <c r="O537" s="250"/>
      <c r="P537" s="250"/>
      <c r="Q537" s="250"/>
      <c r="R537" s="250"/>
      <c r="S537" s="250"/>
      <c r="T537" s="250"/>
      <c r="U537" s="250"/>
      <c r="V537" s="250"/>
      <c r="W537" s="250"/>
      <c r="X537" s="250"/>
      <c r="Y537" s="250"/>
      <c r="Z537" s="250"/>
    </row>
    <row r="538" spans="1:26" ht="15.75" customHeight="1">
      <c r="A538" s="250"/>
      <c r="B538" s="250"/>
      <c r="C538" s="250"/>
      <c r="D538" s="250"/>
      <c r="E538" s="250"/>
      <c r="F538" s="250"/>
      <c r="G538" s="250"/>
      <c r="H538" s="250"/>
      <c r="I538" s="250"/>
      <c r="J538" s="250"/>
      <c r="K538" s="250"/>
      <c r="L538" s="250"/>
      <c r="M538" s="250"/>
      <c r="N538" s="250"/>
      <c r="O538" s="250"/>
      <c r="P538" s="250"/>
      <c r="Q538" s="250"/>
      <c r="R538" s="250"/>
      <c r="S538" s="250"/>
      <c r="T538" s="250"/>
      <c r="U538" s="250"/>
      <c r="V538" s="250"/>
      <c r="W538" s="250"/>
      <c r="X538" s="250"/>
      <c r="Y538" s="250"/>
      <c r="Z538" s="250"/>
    </row>
    <row r="539" spans="1:26" ht="15.75" customHeight="1">
      <c r="A539" s="250"/>
      <c r="B539" s="250"/>
      <c r="C539" s="250"/>
      <c r="D539" s="250"/>
      <c r="E539" s="250"/>
      <c r="F539" s="250"/>
      <c r="G539" s="250"/>
      <c r="H539" s="250"/>
      <c r="I539" s="250"/>
      <c r="J539" s="250"/>
      <c r="K539" s="250"/>
      <c r="L539" s="250"/>
      <c r="M539" s="250"/>
      <c r="N539" s="250"/>
      <c r="O539" s="250"/>
      <c r="P539" s="250"/>
      <c r="Q539" s="250"/>
      <c r="R539" s="250"/>
      <c r="S539" s="250"/>
      <c r="T539" s="250"/>
      <c r="U539" s="250"/>
      <c r="V539" s="250"/>
      <c r="W539" s="250"/>
      <c r="X539" s="250"/>
      <c r="Y539" s="250"/>
      <c r="Z539" s="250"/>
    </row>
    <row r="540" spans="1:26" ht="15.75" customHeight="1">
      <c r="A540" s="250"/>
      <c r="B540" s="250"/>
      <c r="C540" s="250"/>
      <c r="D540" s="250"/>
      <c r="E540" s="250"/>
      <c r="F540" s="250"/>
      <c r="G540" s="250"/>
      <c r="H540" s="250"/>
      <c r="I540" s="250"/>
      <c r="J540" s="250"/>
      <c r="K540" s="250"/>
      <c r="L540" s="250"/>
      <c r="M540" s="250"/>
      <c r="N540" s="250"/>
      <c r="O540" s="250"/>
      <c r="P540" s="250"/>
      <c r="Q540" s="250"/>
      <c r="R540" s="250"/>
      <c r="S540" s="250"/>
      <c r="T540" s="250"/>
      <c r="U540" s="250"/>
      <c r="V540" s="250"/>
      <c r="W540" s="250"/>
      <c r="X540" s="250"/>
      <c r="Y540" s="250"/>
      <c r="Z540" s="250"/>
    </row>
    <row r="541" spans="1:26" ht="15.75" customHeight="1">
      <c r="A541" s="250"/>
      <c r="B541" s="250"/>
      <c r="C541" s="250"/>
      <c r="D541" s="250"/>
      <c r="E541" s="250"/>
      <c r="F541" s="250"/>
      <c r="G541" s="250"/>
      <c r="H541" s="250"/>
      <c r="I541" s="250"/>
      <c r="J541" s="250"/>
      <c r="K541" s="250"/>
      <c r="L541" s="250"/>
      <c r="M541" s="250"/>
      <c r="N541" s="250"/>
      <c r="O541" s="250"/>
      <c r="P541" s="250"/>
      <c r="Q541" s="250"/>
      <c r="R541" s="250"/>
      <c r="S541" s="250"/>
      <c r="T541" s="250"/>
      <c r="U541" s="250"/>
      <c r="V541" s="250"/>
      <c r="W541" s="250"/>
      <c r="X541" s="250"/>
      <c r="Y541" s="250"/>
      <c r="Z541" s="250"/>
    </row>
    <row r="542" spans="1:26" ht="15.75" customHeight="1">
      <c r="A542" s="250"/>
      <c r="B542" s="250"/>
      <c r="C542" s="250"/>
      <c r="D542" s="250"/>
      <c r="E542" s="250"/>
      <c r="F542" s="250"/>
      <c r="G542" s="250"/>
      <c r="H542" s="250"/>
      <c r="I542" s="250"/>
      <c r="J542" s="250"/>
      <c r="K542" s="250"/>
      <c r="L542" s="250"/>
      <c r="M542" s="250"/>
      <c r="N542" s="250"/>
      <c r="O542" s="250"/>
      <c r="P542" s="250"/>
      <c r="Q542" s="250"/>
      <c r="R542" s="250"/>
      <c r="S542" s="250"/>
      <c r="T542" s="250"/>
      <c r="U542" s="250"/>
      <c r="V542" s="250"/>
      <c r="W542" s="250"/>
      <c r="X542" s="250"/>
      <c r="Y542" s="250"/>
      <c r="Z542" s="250"/>
    </row>
    <row r="543" spans="1:26" ht="15.75" customHeight="1">
      <c r="A543" s="250"/>
      <c r="B543" s="250"/>
      <c r="C543" s="250"/>
      <c r="D543" s="250"/>
      <c r="E543" s="250"/>
      <c r="F543" s="250"/>
      <c r="G543" s="250"/>
      <c r="H543" s="250"/>
      <c r="I543" s="250"/>
      <c r="J543" s="250"/>
      <c r="K543" s="250"/>
      <c r="L543" s="250"/>
      <c r="M543" s="250"/>
      <c r="N543" s="250"/>
      <c r="O543" s="250"/>
      <c r="P543" s="250"/>
      <c r="Q543" s="250"/>
      <c r="R543" s="250"/>
      <c r="S543" s="250"/>
      <c r="T543" s="250"/>
      <c r="U543" s="250"/>
      <c r="V543" s="250"/>
      <c r="W543" s="250"/>
      <c r="X543" s="250"/>
      <c r="Y543" s="250"/>
      <c r="Z543" s="250"/>
    </row>
    <row r="544" spans="1:26" ht="15.75" customHeight="1">
      <c r="A544" s="250"/>
      <c r="B544" s="250"/>
      <c r="C544" s="250"/>
      <c r="D544" s="250"/>
      <c r="E544" s="250"/>
      <c r="F544" s="250"/>
      <c r="G544" s="250"/>
      <c r="H544" s="250"/>
      <c r="I544" s="250"/>
      <c r="J544" s="250"/>
      <c r="K544" s="250"/>
      <c r="L544" s="250"/>
      <c r="M544" s="250"/>
      <c r="N544" s="250"/>
      <c r="O544" s="250"/>
      <c r="P544" s="250"/>
      <c r="Q544" s="250"/>
      <c r="R544" s="250"/>
      <c r="S544" s="250"/>
      <c r="T544" s="250"/>
      <c r="U544" s="250"/>
      <c r="V544" s="250"/>
      <c r="W544" s="250"/>
      <c r="X544" s="250"/>
      <c r="Y544" s="250"/>
      <c r="Z544" s="250"/>
    </row>
    <row r="545" spans="1:26" ht="15.75" customHeight="1">
      <c r="A545" s="250"/>
      <c r="B545" s="250"/>
      <c r="C545" s="250"/>
      <c r="D545" s="250"/>
      <c r="E545" s="250"/>
      <c r="F545" s="250"/>
      <c r="G545" s="250"/>
      <c r="H545" s="250"/>
      <c r="I545" s="250"/>
      <c r="J545" s="250"/>
      <c r="K545" s="250"/>
      <c r="L545" s="250"/>
      <c r="M545" s="250"/>
      <c r="N545" s="250"/>
      <c r="O545" s="250"/>
      <c r="P545" s="250"/>
      <c r="Q545" s="250"/>
      <c r="R545" s="250"/>
      <c r="S545" s="250"/>
      <c r="T545" s="250"/>
      <c r="U545" s="250"/>
      <c r="V545" s="250"/>
      <c r="W545" s="250"/>
      <c r="X545" s="250"/>
      <c r="Y545" s="250"/>
      <c r="Z545" s="250"/>
    </row>
    <row r="546" spans="1:26" ht="15.75" customHeight="1">
      <c r="A546" s="250"/>
      <c r="B546" s="250"/>
      <c r="C546" s="250"/>
      <c r="D546" s="250"/>
      <c r="E546" s="250"/>
      <c r="F546" s="250"/>
      <c r="G546" s="250"/>
      <c r="H546" s="250"/>
      <c r="I546" s="250"/>
      <c r="J546" s="250"/>
      <c r="K546" s="250"/>
      <c r="L546" s="250"/>
      <c r="M546" s="250"/>
      <c r="N546" s="250"/>
      <c r="O546" s="250"/>
      <c r="P546" s="250"/>
      <c r="Q546" s="250"/>
      <c r="R546" s="250"/>
      <c r="S546" s="250"/>
      <c r="T546" s="250"/>
      <c r="U546" s="250"/>
      <c r="V546" s="250"/>
      <c r="W546" s="250"/>
      <c r="X546" s="250"/>
      <c r="Y546" s="250"/>
      <c r="Z546" s="250"/>
    </row>
    <row r="547" spans="1:26" ht="15.75" customHeight="1">
      <c r="A547" s="250"/>
      <c r="B547" s="250"/>
      <c r="C547" s="250"/>
      <c r="D547" s="250"/>
      <c r="E547" s="250"/>
      <c r="F547" s="250"/>
      <c r="G547" s="250"/>
      <c r="H547" s="250"/>
      <c r="I547" s="250"/>
      <c r="J547" s="250"/>
      <c r="K547" s="250"/>
      <c r="L547" s="250"/>
      <c r="M547" s="250"/>
      <c r="N547" s="250"/>
      <c r="O547" s="250"/>
      <c r="P547" s="250"/>
      <c r="Q547" s="250"/>
      <c r="R547" s="250"/>
      <c r="S547" s="250"/>
      <c r="T547" s="250"/>
      <c r="U547" s="250"/>
      <c r="V547" s="250"/>
      <c r="W547" s="250"/>
      <c r="X547" s="250"/>
      <c r="Y547" s="250"/>
      <c r="Z547" s="250"/>
    </row>
    <row r="548" spans="1:26" ht="15.75" customHeight="1">
      <c r="A548" s="250"/>
      <c r="B548" s="250"/>
      <c r="C548" s="250"/>
      <c r="D548" s="250"/>
      <c r="E548" s="250"/>
      <c r="F548" s="250"/>
      <c r="G548" s="250"/>
      <c r="H548" s="250"/>
      <c r="I548" s="250"/>
      <c r="J548" s="250"/>
      <c r="K548" s="250"/>
      <c r="L548" s="250"/>
      <c r="M548" s="250"/>
      <c r="N548" s="250"/>
      <c r="O548" s="250"/>
      <c r="P548" s="250"/>
      <c r="Q548" s="250"/>
      <c r="R548" s="250"/>
      <c r="S548" s="250"/>
      <c r="T548" s="250"/>
      <c r="U548" s="250"/>
      <c r="V548" s="250"/>
      <c r="W548" s="250"/>
      <c r="X548" s="250"/>
      <c r="Y548" s="250"/>
      <c r="Z548" s="250"/>
    </row>
    <row r="549" spans="1:26" ht="15.75" customHeight="1">
      <c r="A549" s="250"/>
      <c r="B549" s="250"/>
      <c r="C549" s="250"/>
      <c r="D549" s="250"/>
      <c r="E549" s="250"/>
      <c r="F549" s="250"/>
      <c r="G549" s="250"/>
      <c r="H549" s="250"/>
      <c r="I549" s="250"/>
      <c r="J549" s="250"/>
      <c r="K549" s="250"/>
      <c r="L549" s="250"/>
      <c r="M549" s="250"/>
      <c r="N549" s="250"/>
      <c r="O549" s="250"/>
      <c r="P549" s="250"/>
      <c r="Q549" s="250"/>
      <c r="R549" s="250"/>
      <c r="S549" s="250"/>
      <c r="T549" s="250"/>
      <c r="U549" s="250"/>
      <c r="V549" s="250"/>
      <c r="W549" s="250"/>
      <c r="X549" s="250"/>
      <c r="Y549" s="250"/>
      <c r="Z549" s="250"/>
    </row>
    <row r="550" spans="1:26" ht="15.75" customHeight="1">
      <c r="A550" s="250"/>
      <c r="B550" s="250"/>
      <c r="C550" s="250"/>
      <c r="D550" s="250"/>
      <c r="E550" s="250"/>
      <c r="F550" s="250"/>
      <c r="G550" s="250"/>
      <c r="H550" s="250"/>
      <c r="I550" s="250"/>
      <c r="J550" s="250"/>
      <c r="K550" s="250"/>
      <c r="L550" s="250"/>
      <c r="M550" s="250"/>
      <c r="N550" s="250"/>
      <c r="O550" s="250"/>
      <c r="P550" s="250"/>
      <c r="Q550" s="250"/>
      <c r="R550" s="250"/>
      <c r="S550" s="250"/>
      <c r="T550" s="250"/>
      <c r="U550" s="250"/>
      <c r="V550" s="250"/>
      <c r="W550" s="250"/>
      <c r="X550" s="250"/>
      <c r="Y550" s="250"/>
      <c r="Z550" s="250"/>
    </row>
    <row r="551" spans="1:26" ht="15.75" customHeight="1">
      <c r="A551" s="250"/>
      <c r="B551" s="250"/>
      <c r="C551" s="250"/>
      <c r="D551" s="250"/>
      <c r="E551" s="250"/>
      <c r="F551" s="250"/>
      <c r="G551" s="250"/>
      <c r="H551" s="250"/>
      <c r="I551" s="250"/>
      <c r="J551" s="250"/>
      <c r="K551" s="250"/>
      <c r="L551" s="250"/>
      <c r="M551" s="250"/>
      <c r="N551" s="250"/>
      <c r="O551" s="250"/>
      <c r="P551" s="250"/>
      <c r="Q551" s="250"/>
      <c r="R551" s="250"/>
      <c r="S551" s="250"/>
      <c r="T551" s="250"/>
      <c r="U551" s="250"/>
      <c r="V551" s="250"/>
      <c r="W551" s="250"/>
      <c r="X551" s="250"/>
      <c r="Y551" s="250"/>
      <c r="Z551" s="250"/>
    </row>
    <row r="552" spans="1:26" ht="15.75" customHeight="1">
      <c r="A552" s="250"/>
      <c r="B552" s="250"/>
      <c r="C552" s="250"/>
      <c r="D552" s="250"/>
      <c r="E552" s="250"/>
      <c r="F552" s="250"/>
      <c r="G552" s="250"/>
      <c r="H552" s="250"/>
      <c r="I552" s="250"/>
      <c r="J552" s="250"/>
      <c r="K552" s="250"/>
      <c r="L552" s="250"/>
      <c r="M552" s="250"/>
      <c r="N552" s="250"/>
      <c r="O552" s="250"/>
      <c r="P552" s="250"/>
      <c r="Q552" s="250"/>
      <c r="R552" s="250"/>
      <c r="S552" s="250"/>
      <c r="T552" s="250"/>
      <c r="U552" s="250"/>
      <c r="V552" s="250"/>
      <c r="W552" s="250"/>
      <c r="X552" s="250"/>
      <c r="Y552" s="250"/>
      <c r="Z552" s="250"/>
    </row>
    <row r="553" spans="1:26" ht="15.75" customHeight="1">
      <c r="A553" s="250"/>
      <c r="B553" s="250"/>
      <c r="C553" s="250"/>
      <c r="D553" s="250"/>
      <c r="E553" s="250"/>
      <c r="F553" s="250"/>
      <c r="G553" s="250"/>
      <c r="H553" s="250"/>
      <c r="I553" s="250"/>
      <c r="J553" s="250"/>
      <c r="K553" s="250"/>
      <c r="L553" s="250"/>
      <c r="M553" s="250"/>
      <c r="N553" s="250"/>
      <c r="O553" s="250"/>
      <c r="P553" s="250"/>
      <c r="Q553" s="250"/>
      <c r="R553" s="250"/>
      <c r="S553" s="250"/>
      <c r="T553" s="250"/>
      <c r="U553" s="250"/>
      <c r="V553" s="250"/>
      <c r="W553" s="250"/>
      <c r="X553" s="250"/>
      <c r="Y553" s="250"/>
      <c r="Z553" s="250"/>
    </row>
    <row r="554" spans="1:26" ht="15.75" customHeight="1">
      <c r="A554" s="250"/>
      <c r="B554" s="250"/>
      <c r="C554" s="250"/>
      <c r="D554" s="250"/>
      <c r="E554" s="250"/>
      <c r="F554" s="250"/>
      <c r="G554" s="250"/>
      <c r="H554" s="250"/>
      <c r="I554" s="250"/>
      <c r="J554" s="250"/>
      <c r="K554" s="250"/>
      <c r="L554" s="250"/>
      <c r="M554" s="250"/>
      <c r="N554" s="250"/>
      <c r="O554" s="250"/>
      <c r="P554" s="250"/>
      <c r="Q554" s="250"/>
      <c r="R554" s="250"/>
      <c r="S554" s="250"/>
      <c r="T554" s="250"/>
      <c r="U554" s="250"/>
      <c r="V554" s="250"/>
      <c r="W554" s="250"/>
      <c r="X554" s="250"/>
      <c r="Y554" s="250"/>
      <c r="Z554" s="250"/>
    </row>
    <row r="555" spans="1:26" ht="15.75" customHeight="1">
      <c r="A555" s="250"/>
      <c r="B555" s="250"/>
      <c r="C555" s="250"/>
      <c r="D555" s="250"/>
      <c r="E555" s="250"/>
      <c r="F555" s="250"/>
      <c r="G555" s="250"/>
      <c r="H555" s="250"/>
      <c r="I555" s="250"/>
      <c r="J555" s="250"/>
      <c r="K555" s="250"/>
      <c r="L555" s="250"/>
      <c r="M555" s="250"/>
      <c r="N555" s="250"/>
      <c r="O555" s="250"/>
      <c r="P555" s="250"/>
      <c r="Q555" s="250"/>
      <c r="R555" s="250"/>
      <c r="S555" s="250"/>
      <c r="T555" s="250"/>
      <c r="U555" s="250"/>
      <c r="V555" s="250"/>
      <c r="W555" s="250"/>
      <c r="X555" s="250"/>
      <c r="Y555" s="250"/>
      <c r="Z555" s="250"/>
    </row>
    <row r="556" spans="1:26" ht="15.75" customHeight="1">
      <c r="A556" s="250"/>
      <c r="B556" s="250"/>
      <c r="C556" s="250"/>
      <c r="D556" s="250"/>
      <c r="E556" s="250"/>
      <c r="F556" s="250"/>
      <c r="G556" s="250"/>
      <c r="H556" s="250"/>
      <c r="I556" s="250"/>
      <c r="J556" s="250"/>
      <c r="K556" s="250"/>
      <c r="L556" s="250"/>
      <c r="M556" s="250"/>
      <c r="N556" s="250"/>
      <c r="O556" s="250"/>
      <c r="P556" s="250"/>
      <c r="Q556" s="250"/>
      <c r="R556" s="250"/>
      <c r="S556" s="250"/>
      <c r="T556" s="250"/>
      <c r="U556" s="250"/>
      <c r="V556" s="250"/>
      <c r="W556" s="250"/>
      <c r="X556" s="250"/>
      <c r="Y556" s="250"/>
      <c r="Z556" s="250"/>
    </row>
    <row r="557" spans="1:26" ht="15.75" customHeight="1">
      <c r="A557" s="250"/>
      <c r="B557" s="250"/>
      <c r="C557" s="250"/>
      <c r="D557" s="250"/>
      <c r="E557" s="250"/>
      <c r="F557" s="250"/>
      <c r="G557" s="250"/>
      <c r="H557" s="250"/>
      <c r="I557" s="250"/>
      <c r="J557" s="250"/>
      <c r="K557" s="250"/>
      <c r="L557" s="250"/>
      <c r="M557" s="250"/>
      <c r="N557" s="250"/>
      <c r="O557" s="250"/>
      <c r="P557" s="250"/>
      <c r="Q557" s="250"/>
      <c r="R557" s="250"/>
      <c r="S557" s="250"/>
      <c r="T557" s="250"/>
      <c r="U557" s="250"/>
      <c r="V557" s="250"/>
      <c r="W557" s="250"/>
      <c r="X557" s="250"/>
      <c r="Y557" s="250"/>
      <c r="Z557" s="250"/>
    </row>
    <row r="558" spans="1:26" ht="15.75" customHeight="1">
      <c r="A558" s="250"/>
      <c r="B558" s="250"/>
      <c r="C558" s="250"/>
      <c r="D558" s="250"/>
      <c r="E558" s="250"/>
      <c r="F558" s="250"/>
      <c r="G558" s="250"/>
      <c r="H558" s="250"/>
      <c r="I558" s="250"/>
      <c r="J558" s="250"/>
      <c r="K558" s="250"/>
      <c r="L558" s="250"/>
      <c r="M558" s="250"/>
      <c r="N558" s="250"/>
      <c r="O558" s="250"/>
      <c r="P558" s="250"/>
      <c r="Q558" s="250"/>
      <c r="R558" s="250"/>
      <c r="S558" s="250"/>
      <c r="T558" s="250"/>
      <c r="U558" s="250"/>
      <c r="V558" s="250"/>
      <c r="W558" s="250"/>
      <c r="X558" s="250"/>
      <c r="Y558" s="250"/>
      <c r="Z558" s="250"/>
    </row>
    <row r="559" spans="1:26" ht="15.75" customHeight="1">
      <c r="A559" s="250"/>
      <c r="B559" s="250"/>
      <c r="C559" s="250"/>
      <c r="D559" s="250"/>
      <c r="E559" s="250"/>
      <c r="F559" s="250"/>
      <c r="G559" s="250"/>
      <c r="H559" s="250"/>
      <c r="I559" s="250"/>
      <c r="J559" s="250"/>
      <c r="K559" s="250"/>
      <c r="L559" s="250"/>
      <c r="M559" s="250"/>
      <c r="N559" s="250"/>
      <c r="O559" s="250"/>
      <c r="P559" s="250"/>
      <c r="Q559" s="250"/>
      <c r="R559" s="250"/>
      <c r="S559" s="250"/>
      <c r="T559" s="250"/>
      <c r="U559" s="250"/>
      <c r="V559" s="250"/>
      <c r="W559" s="250"/>
      <c r="X559" s="250"/>
      <c r="Y559" s="250"/>
      <c r="Z559" s="250"/>
    </row>
    <row r="560" spans="1:26" ht="15.75" customHeight="1">
      <c r="A560" s="250"/>
      <c r="B560" s="250"/>
      <c r="C560" s="250"/>
      <c r="D560" s="250"/>
      <c r="E560" s="250"/>
      <c r="F560" s="250"/>
      <c r="G560" s="250"/>
      <c r="H560" s="250"/>
      <c r="I560" s="250"/>
      <c r="J560" s="250"/>
      <c r="K560" s="250"/>
      <c r="L560" s="250"/>
      <c r="M560" s="250"/>
      <c r="N560" s="250"/>
      <c r="O560" s="250"/>
      <c r="P560" s="250"/>
      <c r="Q560" s="250"/>
      <c r="R560" s="250"/>
      <c r="S560" s="250"/>
      <c r="T560" s="250"/>
      <c r="U560" s="250"/>
      <c r="V560" s="250"/>
      <c r="W560" s="250"/>
      <c r="X560" s="250"/>
      <c r="Y560" s="250"/>
      <c r="Z560" s="250"/>
    </row>
    <row r="561" spans="1:26" ht="15.75" customHeight="1">
      <c r="A561" s="250"/>
      <c r="B561" s="250"/>
      <c r="C561" s="250"/>
      <c r="D561" s="250"/>
      <c r="E561" s="250"/>
      <c r="F561" s="250"/>
      <c r="G561" s="250"/>
      <c r="H561" s="250"/>
      <c r="I561" s="250"/>
      <c r="J561" s="250"/>
      <c r="K561" s="250"/>
      <c r="L561" s="250"/>
      <c r="M561" s="250"/>
      <c r="N561" s="250"/>
      <c r="O561" s="250"/>
      <c r="P561" s="250"/>
      <c r="Q561" s="250"/>
      <c r="R561" s="250"/>
      <c r="S561" s="250"/>
      <c r="T561" s="250"/>
      <c r="U561" s="250"/>
      <c r="V561" s="250"/>
      <c r="W561" s="250"/>
      <c r="X561" s="250"/>
      <c r="Y561" s="250"/>
      <c r="Z561" s="250"/>
    </row>
    <row r="562" spans="1:26" ht="15.75" customHeight="1">
      <c r="A562" s="250"/>
      <c r="B562" s="250"/>
      <c r="C562" s="250"/>
      <c r="D562" s="250"/>
      <c r="E562" s="250"/>
      <c r="F562" s="250"/>
      <c r="G562" s="250"/>
      <c r="H562" s="250"/>
      <c r="I562" s="250"/>
      <c r="J562" s="250"/>
      <c r="K562" s="250"/>
      <c r="L562" s="250"/>
      <c r="M562" s="250"/>
      <c r="N562" s="250"/>
      <c r="O562" s="250"/>
      <c r="P562" s="250"/>
      <c r="Q562" s="250"/>
      <c r="R562" s="250"/>
      <c r="S562" s="250"/>
      <c r="T562" s="250"/>
      <c r="U562" s="250"/>
      <c r="V562" s="250"/>
      <c r="W562" s="250"/>
      <c r="X562" s="250"/>
      <c r="Y562" s="250"/>
      <c r="Z562" s="250"/>
    </row>
    <row r="563" spans="1:26" ht="15.75" customHeight="1">
      <c r="A563" s="250"/>
      <c r="B563" s="250"/>
      <c r="C563" s="250"/>
      <c r="D563" s="250"/>
      <c r="E563" s="250"/>
      <c r="F563" s="250"/>
      <c r="G563" s="250"/>
      <c r="H563" s="250"/>
      <c r="I563" s="250"/>
      <c r="J563" s="250"/>
      <c r="K563" s="250"/>
      <c r="L563" s="250"/>
      <c r="M563" s="250"/>
      <c r="N563" s="250"/>
      <c r="O563" s="250"/>
      <c r="P563" s="250"/>
      <c r="Q563" s="250"/>
      <c r="R563" s="250"/>
      <c r="S563" s="250"/>
      <c r="T563" s="250"/>
      <c r="U563" s="250"/>
      <c r="V563" s="250"/>
      <c r="W563" s="250"/>
      <c r="X563" s="250"/>
      <c r="Y563" s="250"/>
      <c r="Z563" s="250"/>
    </row>
    <row r="564" spans="1:26" ht="15.75" customHeight="1">
      <c r="A564" s="250"/>
      <c r="B564" s="250"/>
      <c r="C564" s="250"/>
      <c r="D564" s="250"/>
      <c r="E564" s="250"/>
      <c r="F564" s="250"/>
      <c r="G564" s="250"/>
      <c r="H564" s="250"/>
      <c r="I564" s="250"/>
      <c r="J564" s="250"/>
      <c r="K564" s="250"/>
      <c r="L564" s="250"/>
      <c r="M564" s="250"/>
      <c r="N564" s="250"/>
      <c r="O564" s="250"/>
      <c r="P564" s="250"/>
      <c r="Q564" s="250"/>
      <c r="R564" s="250"/>
      <c r="S564" s="250"/>
      <c r="T564" s="250"/>
      <c r="U564" s="250"/>
      <c r="V564" s="250"/>
      <c r="W564" s="250"/>
      <c r="X564" s="250"/>
      <c r="Y564" s="250"/>
      <c r="Z564" s="250"/>
    </row>
    <row r="565" spans="1:26" ht="15.75" customHeight="1">
      <c r="A565" s="250"/>
      <c r="B565" s="250"/>
      <c r="C565" s="250"/>
      <c r="D565" s="250"/>
      <c r="E565" s="250"/>
      <c r="F565" s="250"/>
      <c r="G565" s="250"/>
      <c r="H565" s="250"/>
      <c r="I565" s="250"/>
      <c r="J565" s="250"/>
      <c r="K565" s="250"/>
      <c r="L565" s="250"/>
      <c r="M565" s="250"/>
      <c r="N565" s="250"/>
      <c r="O565" s="250"/>
      <c r="P565" s="250"/>
      <c r="Q565" s="250"/>
      <c r="R565" s="250"/>
      <c r="S565" s="250"/>
      <c r="T565" s="250"/>
      <c r="U565" s="250"/>
      <c r="V565" s="250"/>
      <c r="W565" s="250"/>
      <c r="X565" s="250"/>
      <c r="Y565" s="250"/>
      <c r="Z565" s="250"/>
    </row>
    <row r="566" spans="1:26" ht="15.75" customHeight="1">
      <c r="A566" s="250"/>
      <c r="B566" s="250"/>
      <c r="C566" s="250"/>
      <c r="D566" s="250"/>
      <c r="E566" s="250"/>
      <c r="F566" s="250"/>
      <c r="G566" s="250"/>
      <c r="H566" s="250"/>
      <c r="I566" s="250"/>
      <c r="J566" s="250"/>
      <c r="K566" s="250"/>
      <c r="L566" s="250"/>
      <c r="M566" s="250"/>
      <c r="N566" s="250"/>
      <c r="O566" s="250"/>
      <c r="P566" s="250"/>
      <c r="Q566" s="250"/>
      <c r="R566" s="250"/>
      <c r="S566" s="250"/>
      <c r="T566" s="250"/>
      <c r="U566" s="250"/>
      <c r="V566" s="250"/>
      <c r="W566" s="250"/>
      <c r="X566" s="250"/>
      <c r="Y566" s="250"/>
      <c r="Z566" s="250"/>
    </row>
    <row r="567" spans="1:26" ht="15.75" customHeight="1">
      <c r="A567" s="250"/>
      <c r="B567" s="250"/>
      <c r="C567" s="250"/>
      <c r="D567" s="250"/>
      <c r="E567" s="250"/>
      <c r="F567" s="250"/>
      <c r="G567" s="250"/>
      <c r="H567" s="250"/>
      <c r="I567" s="250"/>
      <c r="J567" s="250"/>
      <c r="K567" s="250"/>
      <c r="L567" s="250"/>
      <c r="M567" s="250"/>
      <c r="N567" s="250"/>
      <c r="O567" s="250"/>
      <c r="P567" s="250"/>
      <c r="Q567" s="250"/>
      <c r="R567" s="250"/>
      <c r="S567" s="250"/>
      <c r="T567" s="250"/>
      <c r="U567" s="250"/>
      <c r="V567" s="250"/>
      <c r="W567" s="250"/>
      <c r="X567" s="250"/>
      <c r="Y567" s="250"/>
      <c r="Z567" s="250"/>
    </row>
    <row r="568" spans="1:26" ht="15.75" customHeight="1">
      <c r="A568" s="250"/>
      <c r="B568" s="250"/>
      <c r="C568" s="250"/>
      <c r="D568" s="250"/>
      <c r="E568" s="250"/>
      <c r="F568" s="250"/>
      <c r="G568" s="250"/>
      <c r="H568" s="250"/>
      <c r="I568" s="250"/>
      <c r="J568" s="250"/>
      <c r="K568" s="250"/>
      <c r="L568" s="250"/>
      <c r="M568" s="250"/>
      <c r="N568" s="250"/>
      <c r="O568" s="250"/>
      <c r="P568" s="250"/>
      <c r="Q568" s="250"/>
      <c r="R568" s="250"/>
      <c r="S568" s="250"/>
      <c r="T568" s="250"/>
      <c r="U568" s="250"/>
      <c r="V568" s="250"/>
      <c r="W568" s="250"/>
      <c r="X568" s="250"/>
      <c r="Y568" s="250"/>
      <c r="Z568" s="250"/>
    </row>
    <row r="569" spans="1:26" ht="15.75" customHeight="1">
      <c r="A569" s="250"/>
      <c r="B569" s="250"/>
      <c r="C569" s="250"/>
      <c r="D569" s="250"/>
      <c r="E569" s="250"/>
      <c r="F569" s="250"/>
      <c r="G569" s="250"/>
      <c r="H569" s="250"/>
      <c r="I569" s="250"/>
      <c r="J569" s="250"/>
      <c r="K569" s="250"/>
      <c r="L569" s="250"/>
      <c r="M569" s="250"/>
      <c r="N569" s="250"/>
      <c r="O569" s="250"/>
      <c r="P569" s="250"/>
      <c r="Q569" s="250"/>
      <c r="R569" s="250"/>
      <c r="S569" s="250"/>
      <c r="T569" s="250"/>
      <c r="U569" s="250"/>
      <c r="V569" s="250"/>
      <c r="W569" s="250"/>
      <c r="X569" s="250"/>
      <c r="Y569" s="250"/>
      <c r="Z569" s="250"/>
    </row>
    <row r="570" spans="1:26" ht="15.75" customHeight="1">
      <c r="A570" s="250"/>
      <c r="B570" s="250"/>
      <c r="C570" s="250"/>
      <c r="D570" s="250"/>
      <c r="E570" s="250"/>
      <c r="F570" s="250"/>
      <c r="G570" s="250"/>
      <c r="H570" s="250"/>
      <c r="I570" s="250"/>
      <c r="J570" s="250"/>
      <c r="K570" s="250"/>
      <c r="L570" s="250"/>
      <c r="M570" s="250"/>
      <c r="N570" s="250"/>
      <c r="O570" s="250"/>
      <c r="P570" s="250"/>
      <c r="Q570" s="250"/>
      <c r="R570" s="250"/>
      <c r="S570" s="250"/>
      <c r="T570" s="250"/>
      <c r="U570" s="250"/>
      <c r="V570" s="250"/>
      <c r="W570" s="250"/>
      <c r="X570" s="250"/>
      <c r="Y570" s="250"/>
      <c r="Z570" s="250"/>
    </row>
    <row r="571" spans="1:26" ht="15.75" customHeight="1">
      <c r="A571" s="250"/>
      <c r="B571" s="250"/>
      <c r="C571" s="250"/>
      <c r="D571" s="250"/>
      <c r="E571" s="250"/>
      <c r="F571" s="250"/>
      <c r="G571" s="250"/>
      <c r="H571" s="250"/>
      <c r="I571" s="250"/>
      <c r="J571" s="250"/>
      <c r="K571" s="250"/>
      <c r="L571" s="250"/>
      <c r="M571" s="250"/>
      <c r="N571" s="250"/>
      <c r="O571" s="250"/>
      <c r="P571" s="250"/>
      <c r="Q571" s="250"/>
      <c r="R571" s="250"/>
      <c r="S571" s="250"/>
      <c r="T571" s="250"/>
      <c r="U571" s="250"/>
      <c r="V571" s="250"/>
      <c r="W571" s="250"/>
      <c r="X571" s="250"/>
      <c r="Y571" s="250"/>
      <c r="Z571" s="250"/>
    </row>
    <row r="572" spans="1:26" ht="15.75" customHeight="1">
      <c r="A572" s="250"/>
      <c r="B572" s="250"/>
      <c r="C572" s="250"/>
      <c r="D572" s="250"/>
      <c r="E572" s="250"/>
      <c r="F572" s="250"/>
      <c r="G572" s="250"/>
      <c r="H572" s="250"/>
      <c r="I572" s="250"/>
      <c r="J572" s="250"/>
      <c r="K572" s="250"/>
      <c r="L572" s="250"/>
      <c r="M572" s="250"/>
      <c r="N572" s="250"/>
      <c r="O572" s="250"/>
      <c r="P572" s="250"/>
      <c r="Q572" s="250"/>
      <c r="R572" s="250"/>
      <c r="S572" s="250"/>
      <c r="T572" s="250"/>
      <c r="U572" s="250"/>
      <c r="V572" s="250"/>
      <c r="W572" s="250"/>
      <c r="X572" s="250"/>
      <c r="Y572" s="250"/>
      <c r="Z572" s="250"/>
    </row>
    <row r="573" spans="1:26" ht="15.75" customHeight="1">
      <c r="A573" s="250"/>
      <c r="B573" s="250"/>
      <c r="C573" s="250"/>
      <c r="D573" s="250"/>
      <c r="E573" s="250"/>
      <c r="F573" s="250"/>
      <c r="G573" s="250"/>
      <c r="H573" s="250"/>
      <c r="I573" s="250"/>
      <c r="J573" s="250"/>
      <c r="K573" s="250"/>
      <c r="L573" s="250"/>
      <c r="M573" s="250"/>
      <c r="N573" s="250"/>
      <c r="O573" s="250"/>
      <c r="P573" s="250"/>
      <c r="Q573" s="250"/>
      <c r="R573" s="250"/>
      <c r="S573" s="250"/>
      <c r="T573" s="250"/>
      <c r="U573" s="250"/>
      <c r="V573" s="250"/>
      <c r="W573" s="250"/>
      <c r="X573" s="250"/>
      <c r="Y573" s="250"/>
      <c r="Z573" s="250"/>
    </row>
    <row r="574" spans="1:26" ht="15.75" customHeight="1">
      <c r="A574" s="250"/>
      <c r="B574" s="250"/>
      <c r="C574" s="250"/>
      <c r="D574" s="250"/>
      <c r="E574" s="250"/>
      <c r="F574" s="250"/>
      <c r="G574" s="250"/>
      <c r="H574" s="250"/>
      <c r="I574" s="250"/>
      <c r="J574" s="250"/>
      <c r="K574" s="250"/>
      <c r="L574" s="250"/>
      <c r="M574" s="250"/>
      <c r="N574" s="250"/>
      <c r="O574" s="250"/>
      <c r="P574" s="250"/>
      <c r="Q574" s="250"/>
      <c r="R574" s="250"/>
      <c r="S574" s="250"/>
      <c r="T574" s="250"/>
      <c r="U574" s="250"/>
      <c r="V574" s="250"/>
      <c r="W574" s="250"/>
      <c r="X574" s="250"/>
      <c r="Y574" s="250"/>
      <c r="Z574" s="250"/>
    </row>
    <row r="575" spans="1:26" ht="15.75" customHeight="1">
      <c r="A575" s="250"/>
      <c r="B575" s="250"/>
      <c r="C575" s="250"/>
      <c r="D575" s="250"/>
      <c r="E575" s="250"/>
      <c r="F575" s="250"/>
      <c r="G575" s="250"/>
      <c r="H575" s="250"/>
      <c r="I575" s="250"/>
      <c r="J575" s="250"/>
      <c r="K575" s="250"/>
      <c r="L575" s="250"/>
      <c r="M575" s="250"/>
      <c r="N575" s="250"/>
      <c r="O575" s="250"/>
      <c r="P575" s="250"/>
      <c r="Q575" s="250"/>
      <c r="R575" s="250"/>
      <c r="S575" s="250"/>
      <c r="T575" s="250"/>
      <c r="U575" s="250"/>
      <c r="V575" s="250"/>
      <c r="W575" s="250"/>
      <c r="X575" s="250"/>
      <c r="Y575" s="250"/>
      <c r="Z575" s="250"/>
    </row>
    <row r="576" spans="1:26" ht="15.75" customHeight="1">
      <c r="A576" s="250"/>
      <c r="B576" s="250"/>
      <c r="C576" s="250"/>
      <c r="D576" s="250"/>
      <c r="E576" s="250"/>
      <c r="F576" s="250"/>
      <c r="G576" s="250"/>
      <c r="H576" s="250"/>
      <c r="I576" s="250"/>
      <c r="J576" s="250"/>
      <c r="K576" s="250"/>
      <c r="L576" s="250"/>
      <c r="M576" s="250"/>
      <c r="N576" s="250"/>
      <c r="O576" s="250"/>
      <c r="P576" s="250"/>
      <c r="Q576" s="250"/>
      <c r="R576" s="250"/>
      <c r="S576" s="250"/>
      <c r="T576" s="250"/>
      <c r="U576" s="250"/>
      <c r="V576" s="250"/>
      <c r="W576" s="250"/>
      <c r="X576" s="250"/>
      <c r="Y576" s="250"/>
      <c r="Z576" s="250"/>
    </row>
    <row r="577" spans="1:26" ht="15.75" customHeight="1">
      <c r="A577" s="250"/>
      <c r="B577" s="250"/>
      <c r="C577" s="250"/>
      <c r="D577" s="250"/>
      <c r="E577" s="250"/>
      <c r="F577" s="250"/>
      <c r="G577" s="250"/>
      <c r="H577" s="250"/>
      <c r="I577" s="250"/>
      <c r="J577" s="250"/>
      <c r="K577" s="250"/>
      <c r="L577" s="250"/>
      <c r="M577" s="250"/>
      <c r="N577" s="250"/>
      <c r="O577" s="250"/>
      <c r="P577" s="250"/>
      <c r="Q577" s="250"/>
      <c r="R577" s="250"/>
      <c r="S577" s="250"/>
      <c r="T577" s="250"/>
      <c r="U577" s="250"/>
      <c r="V577" s="250"/>
      <c r="W577" s="250"/>
      <c r="X577" s="250"/>
      <c r="Y577" s="250"/>
      <c r="Z577" s="250"/>
    </row>
    <row r="578" spans="1:26" ht="15.75" customHeight="1">
      <c r="A578" s="250"/>
      <c r="B578" s="250"/>
      <c r="C578" s="250"/>
      <c r="D578" s="250"/>
      <c r="E578" s="250"/>
      <c r="F578" s="250"/>
      <c r="G578" s="250"/>
      <c r="H578" s="250"/>
      <c r="I578" s="250"/>
      <c r="J578" s="250"/>
      <c r="K578" s="250"/>
      <c r="L578" s="250"/>
      <c r="M578" s="250"/>
      <c r="N578" s="250"/>
      <c r="O578" s="250"/>
      <c r="P578" s="250"/>
      <c r="Q578" s="250"/>
      <c r="R578" s="250"/>
      <c r="S578" s="250"/>
      <c r="T578" s="250"/>
      <c r="U578" s="250"/>
      <c r="V578" s="250"/>
      <c r="W578" s="250"/>
      <c r="X578" s="250"/>
      <c r="Y578" s="250"/>
      <c r="Z578" s="250"/>
    </row>
    <row r="579" spans="1:26" ht="15.75" customHeight="1">
      <c r="A579" s="250"/>
      <c r="B579" s="250"/>
      <c r="C579" s="250"/>
      <c r="D579" s="250"/>
      <c r="E579" s="250"/>
      <c r="F579" s="250"/>
      <c r="G579" s="250"/>
      <c r="H579" s="250"/>
      <c r="I579" s="250"/>
      <c r="J579" s="250"/>
      <c r="K579" s="250"/>
      <c r="L579" s="250"/>
      <c r="M579" s="250"/>
      <c r="N579" s="250"/>
      <c r="O579" s="250"/>
      <c r="P579" s="250"/>
      <c r="Q579" s="250"/>
      <c r="R579" s="250"/>
      <c r="S579" s="250"/>
      <c r="T579" s="250"/>
      <c r="U579" s="250"/>
      <c r="V579" s="250"/>
      <c r="W579" s="250"/>
      <c r="X579" s="250"/>
      <c r="Y579" s="250"/>
      <c r="Z579" s="250"/>
    </row>
    <row r="580" spans="1:26" ht="15.75" customHeight="1">
      <c r="A580" s="250"/>
      <c r="B580" s="250"/>
      <c r="C580" s="250"/>
      <c r="D580" s="250"/>
      <c r="E580" s="250"/>
      <c r="F580" s="250"/>
      <c r="G580" s="250"/>
      <c r="H580" s="250"/>
      <c r="I580" s="250"/>
      <c r="J580" s="250"/>
      <c r="K580" s="250"/>
      <c r="L580" s="250"/>
      <c r="M580" s="250"/>
      <c r="N580" s="250"/>
      <c r="O580" s="250"/>
      <c r="P580" s="250"/>
      <c r="Q580" s="250"/>
      <c r="R580" s="250"/>
      <c r="S580" s="250"/>
      <c r="T580" s="250"/>
      <c r="U580" s="250"/>
      <c r="V580" s="250"/>
      <c r="W580" s="250"/>
      <c r="X580" s="250"/>
      <c r="Y580" s="250"/>
      <c r="Z580" s="250"/>
    </row>
    <row r="581" spans="1:26" ht="15.75" customHeight="1">
      <c r="A581" s="250"/>
      <c r="B581" s="250"/>
      <c r="C581" s="250"/>
      <c r="D581" s="250"/>
      <c r="E581" s="250"/>
      <c r="F581" s="250"/>
      <c r="G581" s="250"/>
      <c r="H581" s="250"/>
      <c r="I581" s="250"/>
      <c r="J581" s="250"/>
      <c r="K581" s="250"/>
      <c r="L581" s="250"/>
      <c r="M581" s="250"/>
      <c r="N581" s="250"/>
      <c r="O581" s="250"/>
      <c r="P581" s="250"/>
      <c r="Q581" s="250"/>
      <c r="R581" s="250"/>
      <c r="S581" s="250"/>
      <c r="T581" s="250"/>
      <c r="U581" s="250"/>
      <c r="V581" s="250"/>
      <c r="W581" s="250"/>
      <c r="X581" s="250"/>
      <c r="Y581" s="250"/>
      <c r="Z581" s="250"/>
    </row>
    <row r="582" spans="1:26" ht="15.75" customHeight="1">
      <c r="A582" s="250"/>
      <c r="B582" s="250"/>
      <c r="C582" s="250"/>
      <c r="D582" s="250"/>
      <c r="E582" s="250"/>
      <c r="F582" s="250"/>
      <c r="G582" s="250"/>
      <c r="H582" s="250"/>
      <c r="I582" s="250"/>
      <c r="J582" s="250"/>
      <c r="K582" s="250"/>
      <c r="L582" s="250"/>
      <c r="M582" s="250"/>
      <c r="N582" s="250"/>
      <c r="O582" s="250"/>
      <c r="P582" s="250"/>
      <c r="Q582" s="250"/>
      <c r="R582" s="250"/>
      <c r="S582" s="250"/>
      <c r="T582" s="250"/>
      <c r="U582" s="250"/>
      <c r="V582" s="250"/>
      <c r="W582" s="250"/>
      <c r="X582" s="250"/>
      <c r="Y582" s="250"/>
      <c r="Z582" s="250"/>
    </row>
    <row r="583" spans="1:26" ht="15.75" customHeight="1">
      <c r="A583" s="250"/>
      <c r="B583" s="250"/>
      <c r="C583" s="250"/>
      <c r="D583" s="250"/>
      <c r="E583" s="250"/>
      <c r="F583" s="250"/>
      <c r="G583" s="250"/>
      <c r="H583" s="250"/>
      <c r="I583" s="250"/>
      <c r="J583" s="250"/>
      <c r="K583" s="250"/>
      <c r="L583" s="250"/>
      <c r="M583" s="250"/>
      <c r="N583" s="250"/>
      <c r="O583" s="250"/>
      <c r="P583" s="250"/>
      <c r="Q583" s="250"/>
      <c r="R583" s="250"/>
      <c r="S583" s="250"/>
      <c r="T583" s="250"/>
      <c r="U583" s="250"/>
      <c r="V583" s="250"/>
      <c r="W583" s="250"/>
      <c r="X583" s="250"/>
      <c r="Y583" s="250"/>
      <c r="Z583" s="250"/>
    </row>
    <row r="584" spans="1:26" ht="15.75" customHeight="1">
      <c r="A584" s="250"/>
      <c r="B584" s="250"/>
      <c r="C584" s="250"/>
      <c r="D584" s="250"/>
      <c r="E584" s="250"/>
      <c r="F584" s="250"/>
      <c r="G584" s="250"/>
      <c r="H584" s="250"/>
      <c r="I584" s="250"/>
      <c r="J584" s="250"/>
      <c r="K584" s="250"/>
      <c r="L584" s="250"/>
      <c r="M584" s="250"/>
      <c r="N584" s="250"/>
      <c r="O584" s="250"/>
      <c r="P584" s="250"/>
      <c r="Q584" s="250"/>
      <c r="R584" s="250"/>
      <c r="S584" s="250"/>
      <c r="T584" s="250"/>
      <c r="U584" s="250"/>
      <c r="V584" s="250"/>
      <c r="W584" s="250"/>
      <c r="X584" s="250"/>
      <c r="Y584" s="250"/>
      <c r="Z584" s="250"/>
    </row>
    <row r="585" spans="1:26" ht="15.75" customHeight="1">
      <c r="A585" s="250"/>
      <c r="B585" s="250"/>
      <c r="C585" s="250"/>
      <c r="D585" s="250"/>
      <c r="E585" s="250"/>
      <c r="F585" s="250"/>
      <c r="G585" s="250"/>
      <c r="H585" s="250"/>
      <c r="I585" s="250"/>
      <c r="J585" s="250"/>
      <c r="K585" s="250"/>
      <c r="L585" s="250"/>
      <c r="M585" s="250"/>
      <c r="N585" s="250"/>
      <c r="O585" s="250"/>
      <c r="P585" s="250"/>
      <c r="Q585" s="250"/>
      <c r="R585" s="250"/>
      <c r="S585" s="250"/>
      <c r="T585" s="250"/>
      <c r="U585" s="250"/>
      <c r="V585" s="250"/>
      <c r="W585" s="250"/>
      <c r="X585" s="250"/>
      <c r="Y585" s="250"/>
      <c r="Z585" s="250"/>
    </row>
    <row r="586" spans="1:26" ht="15.75" customHeight="1">
      <c r="A586" s="250"/>
      <c r="B586" s="250"/>
      <c r="C586" s="250"/>
      <c r="D586" s="250"/>
      <c r="E586" s="250"/>
      <c r="F586" s="250"/>
      <c r="G586" s="250"/>
      <c r="H586" s="250"/>
      <c r="I586" s="250"/>
      <c r="J586" s="250"/>
      <c r="K586" s="250"/>
      <c r="L586" s="250"/>
      <c r="M586" s="250"/>
      <c r="N586" s="250"/>
      <c r="O586" s="250"/>
      <c r="P586" s="250"/>
      <c r="Q586" s="250"/>
      <c r="R586" s="250"/>
      <c r="S586" s="250"/>
      <c r="T586" s="250"/>
      <c r="U586" s="250"/>
      <c r="V586" s="250"/>
      <c r="W586" s="250"/>
      <c r="X586" s="250"/>
      <c r="Y586" s="250"/>
      <c r="Z586" s="250"/>
    </row>
    <row r="587" spans="1:26" ht="15.75" customHeight="1">
      <c r="A587" s="250"/>
      <c r="B587" s="250"/>
      <c r="C587" s="250"/>
      <c r="D587" s="250"/>
      <c r="E587" s="250"/>
      <c r="F587" s="250"/>
      <c r="G587" s="250"/>
      <c r="H587" s="250"/>
      <c r="I587" s="250"/>
      <c r="J587" s="250"/>
      <c r="K587" s="250"/>
      <c r="L587" s="250"/>
      <c r="M587" s="250"/>
      <c r="N587" s="250"/>
      <c r="O587" s="250"/>
      <c r="P587" s="250"/>
      <c r="Q587" s="250"/>
      <c r="R587" s="250"/>
      <c r="S587" s="250"/>
      <c r="T587" s="250"/>
      <c r="U587" s="250"/>
      <c r="V587" s="250"/>
      <c r="W587" s="250"/>
      <c r="X587" s="250"/>
      <c r="Y587" s="250"/>
      <c r="Z587" s="250"/>
    </row>
    <row r="588" spans="1:26" ht="15.75" customHeight="1">
      <c r="A588" s="250"/>
      <c r="B588" s="250"/>
      <c r="C588" s="250"/>
      <c r="D588" s="250"/>
      <c r="E588" s="250"/>
      <c r="F588" s="250"/>
      <c r="G588" s="250"/>
      <c r="H588" s="250"/>
      <c r="I588" s="250"/>
      <c r="J588" s="250"/>
      <c r="K588" s="250"/>
      <c r="L588" s="250"/>
      <c r="M588" s="250"/>
      <c r="N588" s="250"/>
      <c r="O588" s="250"/>
      <c r="P588" s="250"/>
      <c r="Q588" s="250"/>
      <c r="R588" s="250"/>
      <c r="S588" s="250"/>
      <c r="T588" s="250"/>
      <c r="U588" s="250"/>
      <c r="V588" s="250"/>
      <c r="W588" s="250"/>
      <c r="X588" s="250"/>
      <c r="Y588" s="250"/>
      <c r="Z588" s="250"/>
    </row>
    <row r="589" spans="1:26" ht="15.75" customHeight="1">
      <c r="A589" s="250"/>
      <c r="B589" s="250"/>
      <c r="C589" s="250"/>
      <c r="D589" s="250"/>
      <c r="E589" s="250"/>
      <c r="F589" s="250"/>
      <c r="G589" s="250"/>
      <c r="H589" s="250"/>
      <c r="I589" s="250"/>
      <c r="J589" s="250"/>
      <c r="K589" s="250"/>
      <c r="L589" s="250"/>
      <c r="M589" s="250"/>
      <c r="N589" s="250"/>
      <c r="O589" s="250"/>
      <c r="P589" s="250"/>
      <c r="Q589" s="250"/>
      <c r="R589" s="250"/>
      <c r="S589" s="250"/>
      <c r="T589" s="250"/>
      <c r="U589" s="250"/>
      <c r="V589" s="250"/>
      <c r="W589" s="250"/>
      <c r="X589" s="250"/>
      <c r="Y589" s="250"/>
      <c r="Z589" s="250"/>
    </row>
    <row r="590" spans="1:26" ht="15.75" customHeight="1">
      <c r="A590" s="250"/>
      <c r="B590" s="250"/>
      <c r="C590" s="250"/>
      <c r="D590" s="250"/>
      <c r="E590" s="250"/>
      <c r="F590" s="250"/>
      <c r="G590" s="250"/>
      <c r="H590" s="250"/>
      <c r="I590" s="250"/>
      <c r="J590" s="250"/>
      <c r="K590" s="250"/>
      <c r="L590" s="250"/>
      <c r="M590" s="250"/>
      <c r="N590" s="250"/>
      <c r="O590" s="250"/>
      <c r="P590" s="250"/>
      <c r="Q590" s="250"/>
      <c r="R590" s="250"/>
      <c r="S590" s="250"/>
      <c r="T590" s="250"/>
      <c r="U590" s="250"/>
      <c r="V590" s="250"/>
      <c r="W590" s="250"/>
      <c r="X590" s="250"/>
      <c r="Y590" s="250"/>
      <c r="Z590" s="250"/>
    </row>
    <row r="591" spans="1:26" ht="15.75" customHeight="1">
      <c r="A591" s="250"/>
      <c r="B591" s="250"/>
      <c r="C591" s="250"/>
      <c r="D591" s="250"/>
      <c r="E591" s="250"/>
      <c r="F591" s="250"/>
      <c r="G591" s="250"/>
      <c r="H591" s="250"/>
      <c r="I591" s="250"/>
      <c r="J591" s="250"/>
      <c r="K591" s="250"/>
      <c r="L591" s="250"/>
      <c r="M591" s="250"/>
      <c r="N591" s="250"/>
      <c r="O591" s="250"/>
      <c r="P591" s="250"/>
      <c r="Q591" s="250"/>
      <c r="R591" s="250"/>
      <c r="S591" s="250"/>
      <c r="T591" s="250"/>
      <c r="U591" s="250"/>
      <c r="V591" s="250"/>
      <c r="W591" s="250"/>
      <c r="X591" s="250"/>
      <c r="Y591" s="250"/>
      <c r="Z591" s="250"/>
    </row>
    <row r="592" spans="1:26" ht="15.75" customHeight="1">
      <c r="A592" s="250"/>
      <c r="B592" s="250"/>
      <c r="C592" s="250"/>
      <c r="D592" s="250"/>
      <c r="E592" s="250"/>
      <c r="F592" s="250"/>
      <c r="G592" s="250"/>
      <c r="H592" s="250"/>
      <c r="I592" s="250"/>
      <c r="J592" s="250"/>
      <c r="K592" s="250"/>
      <c r="L592" s="250"/>
      <c r="M592" s="250"/>
      <c r="N592" s="250"/>
      <c r="O592" s="250"/>
      <c r="P592" s="250"/>
      <c r="Q592" s="250"/>
      <c r="R592" s="250"/>
      <c r="S592" s="250"/>
      <c r="T592" s="250"/>
      <c r="U592" s="250"/>
      <c r="V592" s="250"/>
      <c r="W592" s="250"/>
      <c r="X592" s="250"/>
      <c r="Y592" s="250"/>
      <c r="Z592" s="250"/>
    </row>
    <row r="593" spans="1:26" ht="15.75" customHeight="1">
      <c r="A593" s="250"/>
      <c r="B593" s="250"/>
      <c r="C593" s="250"/>
      <c r="D593" s="250"/>
      <c r="E593" s="250"/>
      <c r="F593" s="250"/>
      <c r="G593" s="250"/>
      <c r="H593" s="250"/>
      <c r="I593" s="250"/>
      <c r="J593" s="250"/>
      <c r="K593" s="250"/>
      <c r="L593" s="250"/>
      <c r="M593" s="250"/>
      <c r="N593" s="250"/>
      <c r="O593" s="250"/>
      <c r="P593" s="250"/>
      <c r="Q593" s="250"/>
      <c r="R593" s="250"/>
      <c r="S593" s="250"/>
      <c r="T593" s="250"/>
      <c r="U593" s="250"/>
      <c r="V593" s="250"/>
      <c r="W593" s="250"/>
      <c r="X593" s="250"/>
      <c r="Y593" s="250"/>
      <c r="Z593" s="250"/>
    </row>
    <row r="594" spans="1:26" ht="15.75" customHeight="1">
      <c r="A594" s="250"/>
      <c r="B594" s="250"/>
      <c r="C594" s="250"/>
      <c r="D594" s="250"/>
      <c r="E594" s="250"/>
      <c r="F594" s="250"/>
      <c r="G594" s="250"/>
      <c r="H594" s="250"/>
      <c r="I594" s="250"/>
      <c r="J594" s="250"/>
      <c r="K594" s="250"/>
      <c r="L594" s="250"/>
      <c r="M594" s="250"/>
      <c r="N594" s="250"/>
      <c r="O594" s="250"/>
      <c r="P594" s="250"/>
      <c r="Q594" s="250"/>
      <c r="R594" s="250"/>
      <c r="S594" s="250"/>
      <c r="T594" s="250"/>
      <c r="U594" s="250"/>
      <c r="V594" s="250"/>
      <c r="W594" s="250"/>
      <c r="X594" s="250"/>
      <c r="Y594" s="250"/>
      <c r="Z594" s="250"/>
    </row>
    <row r="595" spans="1:26" ht="15.75" customHeight="1">
      <c r="A595" s="250"/>
      <c r="B595" s="250"/>
      <c r="C595" s="250"/>
      <c r="D595" s="250"/>
      <c r="E595" s="250"/>
      <c r="F595" s="250"/>
      <c r="G595" s="250"/>
      <c r="H595" s="250"/>
      <c r="I595" s="250"/>
      <c r="J595" s="250"/>
      <c r="K595" s="250"/>
      <c r="L595" s="250"/>
      <c r="M595" s="250"/>
      <c r="N595" s="250"/>
      <c r="O595" s="250"/>
      <c r="P595" s="250"/>
      <c r="Q595" s="250"/>
      <c r="R595" s="250"/>
      <c r="S595" s="250"/>
      <c r="T595" s="250"/>
      <c r="U595" s="250"/>
      <c r="V595" s="250"/>
      <c r="W595" s="250"/>
      <c r="X595" s="250"/>
      <c r="Y595" s="250"/>
      <c r="Z595" s="250"/>
    </row>
    <row r="596" spans="1:26" ht="15.75" customHeight="1">
      <c r="A596" s="250"/>
      <c r="B596" s="250"/>
      <c r="C596" s="250"/>
      <c r="D596" s="250"/>
      <c r="E596" s="250"/>
      <c r="F596" s="250"/>
      <c r="G596" s="250"/>
      <c r="H596" s="250"/>
      <c r="I596" s="250"/>
      <c r="J596" s="250"/>
      <c r="K596" s="250"/>
      <c r="L596" s="250"/>
      <c r="M596" s="250"/>
      <c r="N596" s="250"/>
      <c r="O596" s="250"/>
      <c r="P596" s="250"/>
      <c r="Q596" s="250"/>
      <c r="R596" s="250"/>
      <c r="S596" s="250"/>
      <c r="T596" s="250"/>
      <c r="U596" s="250"/>
      <c r="V596" s="250"/>
      <c r="W596" s="250"/>
      <c r="X596" s="250"/>
      <c r="Y596" s="250"/>
      <c r="Z596" s="250"/>
    </row>
    <row r="597" spans="1:26" ht="15.75" customHeight="1">
      <c r="A597" s="250"/>
      <c r="B597" s="250"/>
      <c r="C597" s="250"/>
      <c r="D597" s="250"/>
      <c r="E597" s="250"/>
      <c r="F597" s="250"/>
      <c r="G597" s="250"/>
      <c r="H597" s="250"/>
      <c r="I597" s="250"/>
      <c r="J597" s="250"/>
      <c r="K597" s="250"/>
      <c r="L597" s="250"/>
      <c r="M597" s="250"/>
      <c r="N597" s="250"/>
      <c r="O597" s="250"/>
      <c r="P597" s="250"/>
      <c r="Q597" s="250"/>
      <c r="R597" s="250"/>
      <c r="S597" s="250"/>
      <c r="T597" s="250"/>
      <c r="U597" s="250"/>
      <c r="V597" s="250"/>
      <c r="W597" s="250"/>
      <c r="X597" s="250"/>
      <c r="Y597" s="250"/>
      <c r="Z597" s="250"/>
    </row>
    <row r="598" spans="1:26" ht="15.75" customHeight="1">
      <c r="A598" s="250"/>
      <c r="B598" s="250"/>
      <c r="C598" s="250"/>
      <c r="D598" s="250"/>
      <c r="E598" s="250"/>
      <c r="F598" s="250"/>
      <c r="G598" s="250"/>
      <c r="H598" s="250"/>
      <c r="I598" s="250"/>
      <c r="J598" s="250"/>
      <c r="K598" s="250"/>
      <c r="L598" s="250"/>
      <c r="M598" s="250"/>
      <c r="N598" s="250"/>
      <c r="O598" s="250"/>
      <c r="P598" s="250"/>
      <c r="Q598" s="250"/>
      <c r="R598" s="250"/>
      <c r="S598" s="250"/>
      <c r="T598" s="250"/>
      <c r="U598" s="250"/>
      <c r="V598" s="250"/>
      <c r="W598" s="250"/>
      <c r="X598" s="250"/>
      <c r="Y598" s="250"/>
      <c r="Z598" s="250"/>
    </row>
    <row r="599" spans="1:26" ht="15.75" customHeight="1">
      <c r="A599" s="250"/>
      <c r="B599" s="250"/>
      <c r="C599" s="250"/>
      <c r="D599" s="250"/>
      <c r="E599" s="250"/>
      <c r="F599" s="250"/>
      <c r="G599" s="250"/>
      <c r="H599" s="250"/>
      <c r="I599" s="250"/>
      <c r="J599" s="250"/>
      <c r="K599" s="250"/>
      <c r="L599" s="250"/>
      <c r="M599" s="250"/>
      <c r="N599" s="250"/>
      <c r="O599" s="250"/>
      <c r="P599" s="250"/>
      <c r="Q599" s="250"/>
      <c r="R599" s="250"/>
      <c r="S599" s="250"/>
      <c r="T599" s="250"/>
      <c r="U599" s="250"/>
      <c r="V599" s="250"/>
      <c r="W599" s="250"/>
      <c r="X599" s="250"/>
      <c r="Y599" s="250"/>
      <c r="Z599" s="250"/>
    </row>
    <row r="600" spans="1:26" ht="15.75" customHeight="1">
      <c r="A600" s="250"/>
      <c r="B600" s="250"/>
      <c r="C600" s="250"/>
      <c r="D600" s="250"/>
      <c r="E600" s="250"/>
      <c r="F600" s="250"/>
      <c r="G600" s="250"/>
      <c r="H600" s="250"/>
      <c r="I600" s="250"/>
      <c r="J600" s="250"/>
      <c r="K600" s="250"/>
      <c r="L600" s="250"/>
      <c r="M600" s="250"/>
      <c r="N600" s="250"/>
      <c r="O600" s="250"/>
      <c r="P600" s="250"/>
      <c r="Q600" s="250"/>
      <c r="R600" s="250"/>
      <c r="S600" s="250"/>
      <c r="T600" s="250"/>
      <c r="U600" s="250"/>
      <c r="V600" s="250"/>
      <c r="W600" s="250"/>
      <c r="X600" s="250"/>
      <c r="Y600" s="250"/>
      <c r="Z600" s="250"/>
    </row>
    <row r="601" spans="1:26" ht="15.75" customHeight="1">
      <c r="A601" s="250"/>
      <c r="B601" s="250"/>
      <c r="C601" s="250"/>
      <c r="D601" s="250"/>
      <c r="E601" s="250"/>
      <c r="F601" s="250"/>
      <c r="G601" s="250"/>
      <c r="H601" s="250"/>
      <c r="I601" s="250"/>
      <c r="J601" s="250"/>
      <c r="K601" s="250"/>
      <c r="L601" s="250"/>
      <c r="M601" s="250"/>
      <c r="N601" s="250"/>
      <c r="O601" s="250"/>
      <c r="P601" s="250"/>
      <c r="Q601" s="250"/>
      <c r="R601" s="250"/>
      <c r="S601" s="250"/>
      <c r="T601" s="250"/>
      <c r="U601" s="250"/>
      <c r="V601" s="250"/>
      <c r="W601" s="250"/>
      <c r="X601" s="250"/>
      <c r="Y601" s="250"/>
      <c r="Z601" s="250"/>
    </row>
    <row r="602" spans="1:26" ht="15.75" customHeight="1">
      <c r="A602" s="250"/>
      <c r="B602" s="250"/>
      <c r="C602" s="250"/>
      <c r="D602" s="250"/>
      <c r="E602" s="250"/>
      <c r="F602" s="250"/>
      <c r="G602" s="250"/>
      <c r="H602" s="250"/>
      <c r="I602" s="250"/>
      <c r="J602" s="250"/>
      <c r="K602" s="250"/>
      <c r="L602" s="250"/>
      <c r="M602" s="250"/>
      <c r="N602" s="250"/>
      <c r="O602" s="250"/>
      <c r="P602" s="250"/>
      <c r="Q602" s="250"/>
      <c r="R602" s="250"/>
      <c r="S602" s="250"/>
      <c r="T602" s="250"/>
      <c r="U602" s="250"/>
      <c r="V602" s="250"/>
      <c r="W602" s="250"/>
      <c r="X602" s="250"/>
      <c r="Y602" s="250"/>
      <c r="Z602" s="250"/>
    </row>
    <row r="603" spans="1:26" ht="15.75" customHeight="1">
      <c r="A603" s="250"/>
      <c r="B603" s="250"/>
      <c r="C603" s="250"/>
      <c r="D603" s="250"/>
      <c r="E603" s="250"/>
      <c r="F603" s="250"/>
      <c r="G603" s="250"/>
      <c r="H603" s="250"/>
      <c r="I603" s="250"/>
      <c r="J603" s="250"/>
      <c r="K603" s="250"/>
      <c r="L603" s="250"/>
      <c r="M603" s="250"/>
      <c r="N603" s="250"/>
      <c r="O603" s="250"/>
      <c r="P603" s="250"/>
      <c r="Q603" s="250"/>
      <c r="R603" s="250"/>
      <c r="S603" s="250"/>
      <c r="T603" s="250"/>
      <c r="U603" s="250"/>
      <c r="V603" s="250"/>
      <c r="W603" s="250"/>
      <c r="X603" s="250"/>
      <c r="Y603" s="250"/>
      <c r="Z603" s="250"/>
    </row>
    <row r="604" spans="1:26" ht="15.75" customHeight="1">
      <c r="A604" s="250"/>
      <c r="B604" s="250"/>
      <c r="C604" s="250"/>
      <c r="D604" s="250"/>
      <c r="E604" s="250"/>
      <c r="F604" s="250"/>
      <c r="G604" s="250"/>
      <c r="H604" s="250"/>
      <c r="I604" s="250"/>
      <c r="J604" s="250"/>
      <c r="K604" s="250"/>
      <c r="L604" s="250"/>
      <c r="M604" s="250"/>
      <c r="N604" s="250"/>
      <c r="O604" s="250"/>
      <c r="P604" s="250"/>
      <c r="Q604" s="250"/>
      <c r="R604" s="250"/>
      <c r="S604" s="250"/>
      <c r="T604" s="250"/>
      <c r="U604" s="250"/>
      <c r="V604" s="250"/>
      <c r="W604" s="250"/>
      <c r="X604" s="250"/>
      <c r="Y604" s="250"/>
      <c r="Z604" s="250"/>
    </row>
    <row r="605" spans="1:26" ht="15.75" customHeight="1">
      <c r="A605" s="250"/>
      <c r="B605" s="250"/>
      <c r="C605" s="250"/>
      <c r="D605" s="250"/>
      <c r="E605" s="250"/>
      <c r="F605" s="250"/>
      <c r="G605" s="250"/>
      <c r="H605" s="250"/>
      <c r="I605" s="250"/>
      <c r="J605" s="250"/>
      <c r="K605" s="250"/>
      <c r="L605" s="250"/>
      <c r="M605" s="250"/>
      <c r="N605" s="250"/>
      <c r="O605" s="250"/>
      <c r="P605" s="250"/>
      <c r="Q605" s="250"/>
      <c r="R605" s="250"/>
      <c r="S605" s="250"/>
      <c r="T605" s="250"/>
      <c r="U605" s="250"/>
      <c r="V605" s="250"/>
      <c r="W605" s="250"/>
      <c r="X605" s="250"/>
      <c r="Y605" s="250"/>
      <c r="Z605" s="250"/>
    </row>
    <row r="606" spans="1:26" ht="15.75" customHeight="1">
      <c r="A606" s="250"/>
      <c r="B606" s="250"/>
      <c r="C606" s="250"/>
      <c r="D606" s="250"/>
      <c r="E606" s="250"/>
      <c r="F606" s="250"/>
      <c r="G606" s="250"/>
      <c r="H606" s="250"/>
      <c r="I606" s="250"/>
      <c r="J606" s="250"/>
      <c r="K606" s="250"/>
      <c r="L606" s="250"/>
      <c r="M606" s="250"/>
      <c r="N606" s="250"/>
      <c r="O606" s="250"/>
      <c r="P606" s="250"/>
      <c r="Q606" s="250"/>
      <c r="R606" s="250"/>
      <c r="S606" s="250"/>
      <c r="T606" s="250"/>
      <c r="U606" s="250"/>
      <c r="V606" s="250"/>
      <c r="W606" s="250"/>
      <c r="X606" s="250"/>
      <c r="Y606" s="250"/>
      <c r="Z606" s="250"/>
    </row>
    <row r="607" spans="1:26" ht="15.75" customHeight="1">
      <c r="A607" s="250"/>
      <c r="B607" s="250"/>
      <c r="C607" s="250"/>
      <c r="D607" s="250"/>
      <c r="E607" s="250"/>
      <c r="F607" s="250"/>
      <c r="G607" s="250"/>
      <c r="H607" s="250"/>
      <c r="I607" s="250"/>
      <c r="J607" s="250"/>
      <c r="K607" s="250"/>
      <c r="L607" s="250"/>
      <c r="M607" s="250"/>
      <c r="N607" s="250"/>
      <c r="O607" s="250"/>
      <c r="P607" s="250"/>
      <c r="Q607" s="250"/>
      <c r="R607" s="250"/>
      <c r="S607" s="250"/>
      <c r="T607" s="250"/>
      <c r="U607" s="250"/>
      <c r="V607" s="250"/>
      <c r="W607" s="250"/>
      <c r="X607" s="250"/>
      <c r="Y607" s="250"/>
      <c r="Z607" s="250"/>
    </row>
    <row r="608" spans="1:26" ht="15.75" customHeight="1">
      <c r="A608" s="250"/>
      <c r="B608" s="250"/>
      <c r="C608" s="250"/>
      <c r="D608" s="250"/>
      <c r="E608" s="250"/>
      <c r="F608" s="250"/>
      <c r="G608" s="250"/>
      <c r="H608" s="250"/>
      <c r="I608" s="250"/>
      <c r="J608" s="250"/>
      <c r="K608" s="250"/>
      <c r="L608" s="250"/>
      <c r="M608" s="250"/>
      <c r="N608" s="250"/>
      <c r="O608" s="250"/>
      <c r="P608" s="250"/>
      <c r="Q608" s="250"/>
      <c r="R608" s="250"/>
      <c r="S608" s="250"/>
      <c r="T608" s="250"/>
      <c r="U608" s="250"/>
      <c r="V608" s="250"/>
      <c r="W608" s="250"/>
      <c r="X608" s="250"/>
      <c r="Y608" s="250"/>
      <c r="Z608" s="250"/>
    </row>
    <row r="609" spans="1:26" ht="15.75" customHeight="1">
      <c r="A609" s="250"/>
      <c r="B609" s="250"/>
      <c r="C609" s="250"/>
      <c r="D609" s="250"/>
      <c r="E609" s="250"/>
      <c r="F609" s="250"/>
      <c r="G609" s="250"/>
      <c r="H609" s="250"/>
      <c r="I609" s="250"/>
      <c r="J609" s="250"/>
      <c r="K609" s="250"/>
      <c r="L609" s="250"/>
      <c r="M609" s="250"/>
      <c r="N609" s="250"/>
      <c r="O609" s="250"/>
      <c r="P609" s="250"/>
      <c r="Q609" s="250"/>
      <c r="R609" s="250"/>
      <c r="S609" s="250"/>
      <c r="T609" s="250"/>
      <c r="U609" s="250"/>
      <c r="V609" s="250"/>
      <c r="W609" s="250"/>
      <c r="X609" s="250"/>
      <c r="Y609" s="250"/>
      <c r="Z609" s="250"/>
    </row>
    <row r="610" spans="1:26" ht="15.75" customHeight="1">
      <c r="A610" s="250"/>
      <c r="B610" s="250"/>
      <c r="C610" s="250"/>
      <c r="D610" s="250"/>
      <c r="E610" s="250"/>
      <c r="F610" s="250"/>
      <c r="G610" s="250"/>
      <c r="H610" s="250"/>
      <c r="I610" s="250"/>
      <c r="J610" s="250"/>
      <c r="K610" s="250"/>
      <c r="L610" s="250"/>
      <c r="M610" s="250"/>
      <c r="N610" s="250"/>
      <c r="O610" s="250"/>
      <c r="P610" s="250"/>
      <c r="Q610" s="250"/>
      <c r="R610" s="250"/>
      <c r="S610" s="250"/>
      <c r="T610" s="250"/>
      <c r="U610" s="250"/>
      <c r="V610" s="250"/>
      <c r="W610" s="250"/>
      <c r="X610" s="250"/>
      <c r="Y610" s="250"/>
      <c r="Z610" s="250"/>
    </row>
    <row r="611" spans="1:26" ht="15.75" customHeight="1">
      <c r="A611" s="250"/>
      <c r="B611" s="250"/>
      <c r="C611" s="250"/>
      <c r="D611" s="250"/>
      <c r="E611" s="250"/>
      <c r="F611" s="250"/>
      <c r="G611" s="250"/>
      <c r="H611" s="250"/>
      <c r="I611" s="250"/>
      <c r="J611" s="250"/>
      <c r="K611" s="250"/>
      <c r="L611" s="250"/>
      <c r="M611" s="250"/>
      <c r="N611" s="250"/>
      <c r="O611" s="250"/>
      <c r="P611" s="250"/>
      <c r="Q611" s="250"/>
      <c r="R611" s="250"/>
      <c r="S611" s="250"/>
      <c r="T611" s="250"/>
      <c r="U611" s="250"/>
      <c r="V611" s="250"/>
      <c r="W611" s="250"/>
      <c r="X611" s="250"/>
      <c r="Y611" s="250"/>
      <c r="Z611" s="250"/>
    </row>
    <row r="612" spans="1:26" ht="15.75" customHeight="1">
      <c r="A612" s="250"/>
      <c r="B612" s="250"/>
      <c r="C612" s="250"/>
      <c r="D612" s="250"/>
      <c r="E612" s="250"/>
      <c r="F612" s="250"/>
      <c r="G612" s="250"/>
      <c r="H612" s="250"/>
      <c r="I612" s="250"/>
      <c r="J612" s="250"/>
      <c r="K612" s="250"/>
      <c r="L612" s="250"/>
      <c r="M612" s="250"/>
      <c r="N612" s="250"/>
      <c r="O612" s="250"/>
      <c r="P612" s="250"/>
      <c r="Q612" s="250"/>
      <c r="R612" s="250"/>
      <c r="S612" s="250"/>
      <c r="T612" s="250"/>
      <c r="U612" s="250"/>
      <c r="V612" s="250"/>
      <c r="W612" s="250"/>
      <c r="X612" s="250"/>
      <c r="Y612" s="250"/>
      <c r="Z612" s="250"/>
    </row>
    <row r="613" spans="1:26" ht="15.75" customHeight="1">
      <c r="A613" s="250"/>
      <c r="B613" s="250"/>
      <c r="C613" s="250"/>
      <c r="D613" s="250"/>
      <c r="E613" s="250"/>
      <c r="F613" s="250"/>
      <c r="G613" s="250"/>
      <c r="H613" s="250"/>
      <c r="I613" s="250"/>
      <c r="J613" s="250"/>
      <c r="K613" s="250"/>
      <c r="L613" s="250"/>
      <c r="M613" s="250"/>
      <c r="N613" s="250"/>
      <c r="O613" s="250"/>
      <c r="P613" s="250"/>
      <c r="Q613" s="250"/>
      <c r="R613" s="250"/>
      <c r="S613" s="250"/>
      <c r="T613" s="250"/>
      <c r="U613" s="250"/>
      <c r="V613" s="250"/>
      <c r="W613" s="250"/>
      <c r="X613" s="250"/>
      <c r="Y613" s="250"/>
      <c r="Z613" s="250"/>
    </row>
    <row r="614" spans="1:26" ht="15.75" customHeight="1">
      <c r="A614" s="250"/>
      <c r="B614" s="250"/>
      <c r="C614" s="250"/>
      <c r="D614" s="250"/>
      <c r="E614" s="250"/>
      <c r="F614" s="250"/>
      <c r="G614" s="250"/>
      <c r="H614" s="250"/>
      <c r="I614" s="250"/>
      <c r="J614" s="250"/>
      <c r="K614" s="250"/>
      <c r="L614" s="250"/>
      <c r="M614" s="250"/>
      <c r="N614" s="250"/>
      <c r="O614" s="250"/>
      <c r="P614" s="250"/>
      <c r="Q614" s="250"/>
      <c r="R614" s="250"/>
      <c r="S614" s="250"/>
      <c r="T614" s="250"/>
      <c r="U614" s="250"/>
      <c r="V614" s="250"/>
      <c r="W614" s="250"/>
      <c r="X614" s="250"/>
      <c r="Y614" s="250"/>
      <c r="Z614" s="250"/>
    </row>
    <row r="615" spans="1:26" ht="15.75" customHeight="1">
      <c r="A615" s="250"/>
      <c r="B615" s="250"/>
      <c r="C615" s="250"/>
      <c r="D615" s="250"/>
      <c r="E615" s="250"/>
      <c r="F615" s="250"/>
      <c r="G615" s="250"/>
      <c r="H615" s="250"/>
      <c r="I615" s="250"/>
      <c r="J615" s="250"/>
      <c r="K615" s="250"/>
      <c r="L615" s="250"/>
      <c r="M615" s="250"/>
      <c r="N615" s="250"/>
      <c r="O615" s="250"/>
      <c r="P615" s="250"/>
      <c r="Q615" s="250"/>
      <c r="R615" s="250"/>
      <c r="S615" s="250"/>
      <c r="T615" s="250"/>
      <c r="U615" s="250"/>
      <c r="V615" s="250"/>
      <c r="W615" s="250"/>
      <c r="X615" s="250"/>
      <c r="Y615" s="250"/>
      <c r="Z615" s="250"/>
    </row>
    <row r="616" spans="1:26" ht="15.75" customHeight="1">
      <c r="A616" s="250"/>
      <c r="B616" s="250"/>
      <c r="C616" s="250"/>
      <c r="D616" s="250"/>
      <c r="E616" s="250"/>
      <c r="F616" s="250"/>
      <c r="G616" s="250"/>
      <c r="H616" s="250"/>
      <c r="I616" s="250"/>
      <c r="J616" s="250"/>
      <c r="K616" s="250"/>
      <c r="L616" s="250"/>
      <c r="M616" s="250"/>
      <c r="N616" s="250"/>
      <c r="O616" s="250"/>
      <c r="P616" s="250"/>
      <c r="Q616" s="250"/>
      <c r="R616" s="250"/>
      <c r="S616" s="250"/>
      <c r="T616" s="250"/>
      <c r="U616" s="250"/>
      <c r="V616" s="250"/>
      <c r="W616" s="250"/>
      <c r="X616" s="250"/>
      <c r="Y616" s="250"/>
      <c r="Z616" s="250"/>
    </row>
    <row r="617" spans="1:26" ht="15.75" customHeight="1">
      <c r="A617" s="250"/>
      <c r="B617" s="250"/>
      <c r="C617" s="250"/>
      <c r="D617" s="250"/>
      <c r="E617" s="250"/>
      <c r="F617" s="250"/>
      <c r="G617" s="250"/>
      <c r="H617" s="250"/>
      <c r="I617" s="250"/>
      <c r="J617" s="250"/>
      <c r="K617" s="250"/>
      <c r="L617" s="250"/>
      <c r="M617" s="250"/>
      <c r="N617" s="250"/>
      <c r="O617" s="250"/>
      <c r="P617" s="250"/>
      <c r="Q617" s="250"/>
      <c r="R617" s="250"/>
      <c r="S617" s="250"/>
      <c r="T617" s="250"/>
      <c r="U617" s="250"/>
      <c r="V617" s="250"/>
      <c r="W617" s="250"/>
      <c r="X617" s="250"/>
      <c r="Y617" s="250"/>
      <c r="Z617" s="250"/>
    </row>
    <row r="618" spans="1:26" ht="15.75" customHeight="1">
      <c r="A618" s="250"/>
      <c r="B618" s="250"/>
      <c r="C618" s="250"/>
      <c r="D618" s="250"/>
      <c r="E618" s="250"/>
      <c r="F618" s="250"/>
      <c r="G618" s="250"/>
      <c r="H618" s="250"/>
      <c r="I618" s="250"/>
      <c r="J618" s="250"/>
      <c r="K618" s="250"/>
      <c r="L618" s="250"/>
      <c r="M618" s="250"/>
      <c r="N618" s="250"/>
      <c r="O618" s="250"/>
      <c r="P618" s="250"/>
      <c r="Q618" s="250"/>
      <c r="R618" s="250"/>
      <c r="S618" s="250"/>
      <c r="T618" s="250"/>
      <c r="U618" s="250"/>
      <c r="V618" s="250"/>
      <c r="W618" s="250"/>
      <c r="X618" s="250"/>
      <c r="Y618" s="250"/>
      <c r="Z618" s="250"/>
    </row>
    <row r="619" spans="1:26" ht="15.75" customHeight="1">
      <c r="A619" s="250"/>
      <c r="B619" s="250"/>
      <c r="C619" s="250"/>
      <c r="D619" s="250"/>
      <c r="E619" s="250"/>
      <c r="F619" s="250"/>
      <c r="G619" s="250"/>
      <c r="H619" s="250"/>
      <c r="I619" s="250"/>
      <c r="J619" s="250"/>
      <c r="K619" s="250"/>
      <c r="L619" s="250"/>
      <c r="M619" s="250"/>
      <c r="N619" s="250"/>
      <c r="O619" s="250"/>
      <c r="P619" s="250"/>
      <c r="Q619" s="250"/>
      <c r="R619" s="250"/>
      <c r="S619" s="250"/>
      <c r="T619" s="250"/>
      <c r="U619" s="250"/>
      <c r="V619" s="250"/>
      <c r="W619" s="250"/>
      <c r="X619" s="250"/>
      <c r="Y619" s="250"/>
      <c r="Z619" s="250"/>
    </row>
    <row r="620" spans="1:26" ht="15.75" customHeight="1">
      <c r="A620" s="250"/>
      <c r="B620" s="250"/>
      <c r="C620" s="250"/>
      <c r="D620" s="250"/>
      <c r="E620" s="250"/>
      <c r="F620" s="250"/>
      <c r="G620" s="250"/>
      <c r="H620" s="250"/>
      <c r="I620" s="250"/>
      <c r="J620" s="250"/>
      <c r="K620" s="250"/>
      <c r="L620" s="250"/>
      <c r="M620" s="250"/>
      <c r="N620" s="250"/>
      <c r="O620" s="250"/>
      <c r="P620" s="250"/>
      <c r="Q620" s="250"/>
      <c r="R620" s="250"/>
      <c r="S620" s="250"/>
      <c r="T620" s="250"/>
      <c r="U620" s="250"/>
      <c r="V620" s="250"/>
      <c r="W620" s="250"/>
      <c r="X620" s="250"/>
      <c r="Y620" s="250"/>
      <c r="Z620" s="250"/>
    </row>
    <row r="621" spans="1:26" ht="15.75" customHeight="1">
      <c r="A621" s="250"/>
      <c r="B621" s="250"/>
      <c r="C621" s="250"/>
      <c r="D621" s="250"/>
      <c r="E621" s="250"/>
      <c r="F621" s="250"/>
      <c r="G621" s="250"/>
      <c r="H621" s="250"/>
      <c r="I621" s="250"/>
      <c r="J621" s="250"/>
      <c r="K621" s="250"/>
      <c r="L621" s="250"/>
      <c r="M621" s="250"/>
      <c r="N621" s="250"/>
      <c r="O621" s="250"/>
      <c r="P621" s="250"/>
      <c r="Q621" s="250"/>
      <c r="R621" s="250"/>
      <c r="S621" s="250"/>
      <c r="T621" s="250"/>
      <c r="U621" s="250"/>
      <c r="V621" s="250"/>
      <c r="W621" s="250"/>
      <c r="X621" s="250"/>
      <c r="Y621" s="250"/>
      <c r="Z621" s="250"/>
    </row>
    <row r="622" spans="1:26" ht="15.75" customHeight="1">
      <c r="A622" s="250"/>
      <c r="B622" s="250"/>
      <c r="C622" s="250"/>
      <c r="D622" s="250"/>
      <c r="E622" s="250"/>
      <c r="F622" s="250"/>
      <c r="G622" s="250"/>
      <c r="H622" s="250"/>
      <c r="I622" s="250"/>
      <c r="J622" s="250"/>
      <c r="K622" s="250"/>
      <c r="L622" s="250"/>
      <c r="M622" s="250"/>
      <c r="N622" s="250"/>
      <c r="O622" s="250"/>
      <c r="P622" s="250"/>
      <c r="Q622" s="250"/>
      <c r="R622" s="250"/>
      <c r="S622" s="250"/>
      <c r="T622" s="250"/>
      <c r="U622" s="250"/>
      <c r="V622" s="250"/>
      <c r="W622" s="250"/>
      <c r="X622" s="250"/>
      <c r="Y622" s="250"/>
      <c r="Z622" s="250"/>
    </row>
    <row r="623" spans="1:26" ht="15.75" customHeight="1">
      <c r="A623" s="250"/>
      <c r="B623" s="250"/>
      <c r="C623" s="250"/>
      <c r="D623" s="250"/>
      <c r="E623" s="250"/>
      <c r="F623" s="250"/>
      <c r="G623" s="250"/>
      <c r="H623" s="250"/>
      <c r="I623" s="250"/>
      <c r="J623" s="250"/>
      <c r="K623" s="250"/>
      <c r="L623" s="250"/>
      <c r="M623" s="250"/>
      <c r="N623" s="250"/>
      <c r="O623" s="250"/>
      <c r="P623" s="250"/>
      <c r="Q623" s="250"/>
      <c r="R623" s="250"/>
      <c r="S623" s="250"/>
      <c r="T623" s="250"/>
      <c r="U623" s="250"/>
      <c r="V623" s="250"/>
      <c r="W623" s="250"/>
      <c r="X623" s="250"/>
      <c r="Y623" s="250"/>
      <c r="Z623" s="250"/>
    </row>
    <row r="624" spans="1:26" ht="15.75" customHeight="1">
      <c r="A624" s="250"/>
      <c r="B624" s="250"/>
      <c r="C624" s="250"/>
      <c r="D624" s="250"/>
      <c r="E624" s="250"/>
      <c r="F624" s="250"/>
      <c r="G624" s="250"/>
      <c r="H624" s="250"/>
      <c r="I624" s="250"/>
      <c r="J624" s="250"/>
      <c r="K624" s="250"/>
      <c r="L624" s="250"/>
      <c r="M624" s="250"/>
      <c r="N624" s="250"/>
      <c r="O624" s="250"/>
      <c r="P624" s="250"/>
      <c r="Q624" s="250"/>
      <c r="R624" s="250"/>
      <c r="S624" s="250"/>
      <c r="T624" s="250"/>
      <c r="U624" s="250"/>
      <c r="V624" s="250"/>
      <c r="W624" s="250"/>
      <c r="X624" s="250"/>
      <c r="Y624" s="250"/>
      <c r="Z624" s="250"/>
    </row>
    <row r="625" spans="1:26" ht="15.75" customHeight="1">
      <c r="A625" s="250"/>
      <c r="B625" s="250"/>
      <c r="C625" s="250"/>
      <c r="D625" s="250"/>
      <c r="E625" s="250"/>
      <c r="F625" s="250"/>
      <c r="G625" s="250"/>
      <c r="H625" s="250"/>
      <c r="I625" s="250"/>
      <c r="J625" s="250"/>
      <c r="K625" s="250"/>
      <c r="L625" s="250"/>
      <c r="M625" s="250"/>
      <c r="N625" s="250"/>
      <c r="O625" s="250"/>
      <c r="P625" s="250"/>
      <c r="Q625" s="250"/>
      <c r="R625" s="250"/>
      <c r="S625" s="250"/>
      <c r="T625" s="250"/>
      <c r="U625" s="250"/>
      <c r="V625" s="250"/>
      <c r="W625" s="250"/>
      <c r="X625" s="250"/>
      <c r="Y625" s="250"/>
      <c r="Z625" s="250"/>
    </row>
    <row r="626" spans="1:26" ht="15.75" customHeight="1">
      <c r="A626" s="250"/>
      <c r="B626" s="250"/>
      <c r="C626" s="250"/>
      <c r="D626" s="250"/>
      <c r="E626" s="250"/>
      <c r="F626" s="250"/>
      <c r="G626" s="250"/>
      <c r="H626" s="250"/>
      <c r="I626" s="250"/>
      <c r="J626" s="250"/>
      <c r="K626" s="250"/>
      <c r="L626" s="250"/>
      <c r="M626" s="250"/>
      <c r="N626" s="250"/>
      <c r="O626" s="250"/>
      <c r="P626" s="250"/>
      <c r="Q626" s="250"/>
      <c r="R626" s="250"/>
      <c r="S626" s="250"/>
      <c r="T626" s="250"/>
      <c r="U626" s="250"/>
      <c r="V626" s="250"/>
      <c r="W626" s="250"/>
      <c r="X626" s="250"/>
      <c r="Y626" s="250"/>
      <c r="Z626" s="250"/>
    </row>
    <row r="627" spans="1:26" ht="15.75" customHeight="1">
      <c r="A627" s="250"/>
      <c r="B627" s="250"/>
      <c r="C627" s="250"/>
      <c r="D627" s="250"/>
      <c r="E627" s="250"/>
      <c r="F627" s="250"/>
      <c r="G627" s="250"/>
      <c r="H627" s="250"/>
      <c r="I627" s="250"/>
      <c r="J627" s="250"/>
      <c r="K627" s="250"/>
      <c r="L627" s="250"/>
      <c r="M627" s="250"/>
      <c r="N627" s="250"/>
      <c r="O627" s="250"/>
      <c r="P627" s="250"/>
      <c r="Q627" s="250"/>
      <c r="R627" s="250"/>
      <c r="S627" s="250"/>
      <c r="T627" s="250"/>
      <c r="U627" s="250"/>
      <c r="V627" s="250"/>
      <c r="W627" s="250"/>
      <c r="X627" s="250"/>
      <c r="Y627" s="250"/>
      <c r="Z627" s="250"/>
    </row>
    <row r="628" spans="1:26" ht="15.75" customHeight="1">
      <c r="A628" s="250"/>
      <c r="B628" s="250"/>
      <c r="C628" s="250"/>
      <c r="D628" s="250"/>
      <c r="E628" s="250"/>
      <c r="F628" s="250"/>
      <c r="G628" s="250"/>
      <c r="H628" s="250"/>
      <c r="I628" s="250"/>
      <c r="J628" s="250"/>
      <c r="K628" s="250"/>
      <c r="L628" s="250"/>
      <c r="M628" s="250"/>
      <c r="N628" s="250"/>
      <c r="O628" s="250"/>
      <c r="P628" s="250"/>
      <c r="Q628" s="250"/>
      <c r="R628" s="250"/>
      <c r="S628" s="250"/>
      <c r="T628" s="250"/>
      <c r="U628" s="250"/>
      <c r="V628" s="250"/>
      <c r="W628" s="250"/>
      <c r="X628" s="250"/>
      <c r="Y628" s="250"/>
      <c r="Z628" s="250"/>
    </row>
    <row r="629" spans="1:26" ht="15.75" customHeight="1">
      <c r="A629" s="250"/>
      <c r="B629" s="250"/>
      <c r="C629" s="250"/>
      <c r="D629" s="250"/>
      <c r="E629" s="250"/>
      <c r="F629" s="250"/>
      <c r="G629" s="250"/>
      <c r="H629" s="250"/>
      <c r="I629" s="250"/>
      <c r="J629" s="250"/>
      <c r="K629" s="250"/>
      <c r="L629" s="250"/>
      <c r="M629" s="250"/>
      <c r="N629" s="250"/>
      <c r="O629" s="250"/>
      <c r="P629" s="250"/>
      <c r="Q629" s="250"/>
      <c r="R629" s="250"/>
      <c r="S629" s="250"/>
      <c r="T629" s="250"/>
      <c r="U629" s="250"/>
      <c r="V629" s="250"/>
      <c r="W629" s="250"/>
      <c r="X629" s="250"/>
      <c r="Y629" s="250"/>
      <c r="Z629" s="250"/>
    </row>
    <row r="630" spans="1:26" ht="15.75" customHeight="1">
      <c r="A630" s="250"/>
      <c r="B630" s="250"/>
      <c r="C630" s="250"/>
      <c r="D630" s="250"/>
      <c r="E630" s="250"/>
      <c r="F630" s="250"/>
      <c r="G630" s="250"/>
      <c r="H630" s="250"/>
      <c r="I630" s="250"/>
      <c r="J630" s="250"/>
      <c r="K630" s="250"/>
      <c r="L630" s="250"/>
      <c r="M630" s="250"/>
      <c r="N630" s="250"/>
      <c r="O630" s="250"/>
      <c r="P630" s="250"/>
      <c r="Q630" s="250"/>
      <c r="R630" s="250"/>
      <c r="S630" s="250"/>
      <c r="T630" s="250"/>
      <c r="U630" s="250"/>
      <c r="V630" s="250"/>
      <c r="W630" s="250"/>
      <c r="X630" s="250"/>
      <c r="Y630" s="250"/>
      <c r="Z630" s="250"/>
    </row>
    <row r="631" spans="1:26" ht="15.75" customHeight="1">
      <c r="A631" s="250"/>
      <c r="B631" s="250"/>
      <c r="C631" s="250"/>
      <c r="D631" s="250"/>
      <c r="E631" s="250"/>
      <c r="F631" s="250"/>
      <c r="G631" s="250"/>
      <c r="H631" s="250"/>
      <c r="I631" s="250"/>
      <c r="J631" s="250"/>
      <c r="K631" s="250"/>
      <c r="L631" s="250"/>
      <c r="M631" s="250"/>
      <c r="N631" s="250"/>
      <c r="O631" s="250"/>
      <c r="P631" s="250"/>
      <c r="Q631" s="250"/>
      <c r="R631" s="250"/>
      <c r="S631" s="250"/>
      <c r="T631" s="250"/>
      <c r="U631" s="250"/>
      <c r="V631" s="250"/>
      <c r="W631" s="250"/>
      <c r="X631" s="250"/>
      <c r="Y631" s="250"/>
      <c r="Z631" s="250"/>
    </row>
    <row r="632" spans="1:26" ht="15.75" customHeight="1">
      <c r="A632" s="250"/>
      <c r="B632" s="250"/>
      <c r="C632" s="250"/>
      <c r="D632" s="250"/>
      <c r="E632" s="250"/>
      <c r="F632" s="250"/>
      <c r="G632" s="250"/>
      <c r="H632" s="250"/>
      <c r="I632" s="250"/>
      <c r="J632" s="250"/>
      <c r="K632" s="250"/>
      <c r="L632" s="250"/>
      <c r="M632" s="250"/>
      <c r="N632" s="250"/>
      <c r="O632" s="250"/>
      <c r="P632" s="250"/>
      <c r="Q632" s="250"/>
      <c r="R632" s="250"/>
      <c r="S632" s="250"/>
      <c r="T632" s="250"/>
      <c r="U632" s="250"/>
      <c r="V632" s="250"/>
      <c r="W632" s="250"/>
      <c r="X632" s="250"/>
      <c r="Y632" s="250"/>
      <c r="Z632" s="250"/>
    </row>
    <row r="633" spans="1:26" ht="15.75" customHeight="1">
      <c r="A633" s="250"/>
      <c r="B633" s="250"/>
      <c r="C633" s="250"/>
      <c r="D633" s="250"/>
      <c r="E633" s="250"/>
      <c r="F633" s="250"/>
      <c r="G633" s="250"/>
      <c r="H633" s="250"/>
      <c r="I633" s="250"/>
      <c r="J633" s="250"/>
      <c r="K633" s="250"/>
      <c r="L633" s="250"/>
      <c r="M633" s="250"/>
      <c r="N633" s="250"/>
      <c r="O633" s="250"/>
      <c r="P633" s="250"/>
      <c r="Q633" s="250"/>
      <c r="R633" s="250"/>
      <c r="S633" s="250"/>
      <c r="T633" s="250"/>
      <c r="U633" s="250"/>
      <c r="V633" s="250"/>
      <c r="W633" s="250"/>
      <c r="X633" s="250"/>
      <c r="Y633" s="250"/>
      <c r="Z633" s="250"/>
    </row>
    <row r="634" spans="1:26" ht="15.75" customHeight="1">
      <c r="A634" s="250"/>
      <c r="B634" s="250"/>
      <c r="C634" s="250"/>
      <c r="D634" s="250"/>
      <c r="E634" s="250"/>
      <c r="F634" s="250"/>
      <c r="G634" s="250"/>
      <c r="H634" s="250"/>
      <c r="I634" s="250"/>
      <c r="J634" s="250"/>
      <c r="K634" s="250"/>
      <c r="L634" s="250"/>
      <c r="M634" s="250"/>
      <c r="N634" s="250"/>
      <c r="O634" s="250"/>
      <c r="P634" s="250"/>
      <c r="Q634" s="250"/>
      <c r="R634" s="250"/>
      <c r="S634" s="250"/>
      <c r="T634" s="250"/>
      <c r="U634" s="250"/>
      <c r="V634" s="250"/>
      <c r="W634" s="250"/>
      <c r="X634" s="250"/>
      <c r="Y634" s="250"/>
      <c r="Z634" s="250"/>
    </row>
    <row r="635" spans="1:26" ht="15.75" customHeight="1">
      <c r="A635" s="250"/>
      <c r="B635" s="250"/>
      <c r="C635" s="250"/>
      <c r="D635" s="250"/>
      <c r="E635" s="250"/>
      <c r="F635" s="250"/>
      <c r="G635" s="250"/>
      <c r="H635" s="250"/>
      <c r="I635" s="250"/>
      <c r="J635" s="250"/>
      <c r="K635" s="250"/>
      <c r="L635" s="250"/>
      <c r="M635" s="250"/>
      <c r="N635" s="250"/>
      <c r="O635" s="250"/>
      <c r="P635" s="250"/>
      <c r="Q635" s="250"/>
      <c r="R635" s="250"/>
      <c r="S635" s="250"/>
      <c r="T635" s="250"/>
      <c r="U635" s="250"/>
      <c r="V635" s="250"/>
      <c r="W635" s="250"/>
      <c r="X635" s="250"/>
      <c r="Y635" s="250"/>
      <c r="Z635" s="250"/>
    </row>
    <row r="636" spans="1:26" ht="15.75" customHeight="1">
      <c r="A636" s="250"/>
      <c r="B636" s="250"/>
      <c r="C636" s="250"/>
      <c r="D636" s="250"/>
      <c r="E636" s="250"/>
      <c r="F636" s="250"/>
      <c r="G636" s="250"/>
      <c r="H636" s="250"/>
      <c r="I636" s="250"/>
      <c r="J636" s="250"/>
      <c r="K636" s="250"/>
      <c r="L636" s="250"/>
      <c r="M636" s="250"/>
      <c r="N636" s="250"/>
      <c r="O636" s="250"/>
      <c r="P636" s="250"/>
      <c r="Q636" s="250"/>
      <c r="R636" s="250"/>
      <c r="S636" s="250"/>
      <c r="T636" s="250"/>
      <c r="U636" s="250"/>
      <c r="V636" s="250"/>
      <c r="W636" s="250"/>
      <c r="X636" s="250"/>
      <c r="Y636" s="250"/>
      <c r="Z636" s="250"/>
    </row>
    <row r="637" spans="1:26" ht="15.75" customHeight="1">
      <c r="A637" s="250"/>
      <c r="B637" s="250"/>
      <c r="C637" s="250"/>
      <c r="D637" s="250"/>
      <c r="E637" s="250"/>
      <c r="F637" s="250"/>
      <c r="G637" s="250"/>
      <c r="H637" s="250"/>
      <c r="I637" s="250"/>
      <c r="J637" s="250"/>
      <c r="K637" s="250"/>
      <c r="L637" s="250"/>
      <c r="M637" s="250"/>
      <c r="N637" s="250"/>
      <c r="O637" s="250"/>
      <c r="P637" s="250"/>
      <c r="Q637" s="250"/>
      <c r="R637" s="250"/>
      <c r="S637" s="250"/>
      <c r="T637" s="250"/>
      <c r="U637" s="250"/>
      <c r="V637" s="250"/>
      <c r="W637" s="250"/>
      <c r="X637" s="250"/>
      <c r="Y637" s="250"/>
      <c r="Z637" s="250"/>
    </row>
    <row r="638" spans="1:26" ht="15.75" customHeight="1">
      <c r="A638" s="250"/>
      <c r="B638" s="250"/>
      <c r="C638" s="250"/>
      <c r="D638" s="250"/>
      <c r="E638" s="250"/>
      <c r="F638" s="250"/>
      <c r="G638" s="250"/>
      <c r="H638" s="250"/>
      <c r="I638" s="250"/>
      <c r="J638" s="250"/>
      <c r="K638" s="250"/>
      <c r="L638" s="250"/>
      <c r="M638" s="250"/>
      <c r="N638" s="250"/>
      <c r="O638" s="250"/>
      <c r="P638" s="250"/>
      <c r="Q638" s="250"/>
      <c r="R638" s="250"/>
      <c r="S638" s="250"/>
      <c r="T638" s="250"/>
      <c r="U638" s="250"/>
      <c r="V638" s="250"/>
      <c r="W638" s="250"/>
      <c r="X638" s="250"/>
      <c r="Y638" s="250"/>
      <c r="Z638" s="250"/>
    </row>
    <row r="639" spans="1:26" ht="15.75" customHeight="1">
      <c r="A639" s="250"/>
      <c r="B639" s="250"/>
      <c r="C639" s="250"/>
      <c r="D639" s="250"/>
      <c r="E639" s="250"/>
      <c r="F639" s="250"/>
      <c r="G639" s="250"/>
      <c r="H639" s="250"/>
      <c r="I639" s="250"/>
      <c r="J639" s="250"/>
      <c r="K639" s="250"/>
      <c r="L639" s="250"/>
      <c r="M639" s="250"/>
      <c r="N639" s="250"/>
      <c r="O639" s="250"/>
      <c r="P639" s="250"/>
      <c r="Q639" s="250"/>
      <c r="R639" s="250"/>
      <c r="S639" s="250"/>
      <c r="T639" s="250"/>
      <c r="U639" s="250"/>
      <c r="V639" s="250"/>
      <c r="W639" s="250"/>
      <c r="X639" s="250"/>
      <c r="Y639" s="250"/>
      <c r="Z639" s="250"/>
    </row>
    <row r="640" spans="1:26" ht="15.75" customHeight="1">
      <c r="A640" s="250"/>
      <c r="B640" s="250"/>
      <c r="C640" s="250"/>
      <c r="D640" s="250"/>
      <c r="E640" s="250"/>
      <c r="F640" s="250"/>
      <c r="G640" s="250"/>
      <c r="H640" s="250"/>
      <c r="I640" s="250"/>
      <c r="J640" s="250"/>
      <c r="K640" s="250"/>
      <c r="L640" s="250"/>
      <c r="M640" s="250"/>
      <c r="N640" s="250"/>
      <c r="O640" s="250"/>
      <c r="P640" s="250"/>
      <c r="Q640" s="250"/>
      <c r="R640" s="250"/>
      <c r="S640" s="250"/>
      <c r="T640" s="250"/>
      <c r="U640" s="250"/>
      <c r="V640" s="250"/>
      <c r="W640" s="250"/>
      <c r="X640" s="250"/>
      <c r="Y640" s="250"/>
      <c r="Z640" s="250"/>
    </row>
    <row r="641" spans="1:26" ht="15.75" customHeight="1">
      <c r="A641" s="250"/>
      <c r="B641" s="250"/>
      <c r="C641" s="250"/>
      <c r="D641" s="250"/>
      <c r="E641" s="250"/>
      <c r="F641" s="250"/>
      <c r="G641" s="250"/>
      <c r="H641" s="250"/>
      <c r="I641" s="250"/>
      <c r="J641" s="250"/>
      <c r="K641" s="250"/>
      <c r="L641" s="250"/>
      <c r="M641" s="250"/>
      <c r="N641" s="250"/>
      <c r="O641" s="250"/>
      <c r="P641" s="250"/>
      <c r="Q641" s="250"/>
      <c r="R641" s="250"/>
      <c r="S641" s="250"/>
      <c r="T641" s="250"/>
      <c r="U641" s="250"/>
      <c r="V641" s="250"/>
      <c r="W641" s="250"/>
      <c r="X641" s="250"/>
      <c r="Y641" s="250"/>
      <c r="Z641" s="250"/>
    </row>
    <row r="642" spans="1:26" ht="15.75" customHeight="1">
      <c r="A642" s="250"/>
      <c r="B642" s="250"/>
      <c r="C642" s="250"/>
      <c r="D642" s="250"/>
      <c r="E642" s="250"/>
      <c r="F642" s="250"/>
      <c r="G642" s="250"/>
      <c r="H642" s="250"/>
      <c r="I642" s="250"/>
      <c r="J642" s="250"/>
      <c r="K642" s="250"/>
      <c r="L642" s="250"/>
      <c r="M642" s="250"/>
      <c r="N642" s="250"/>
      <c r="O642" s="250"/>
      <c r="P642" s="250"/>
      <c r="Q642" s="250"/>
      <c r="R642" s="250"/>
      <c r="S642" s="250"/>
      <c r="T642" s="250"/>
      <c r="U642" s="250"/>
      <c r="V642" s="250"/>
      <c r="W642" s="250"/>
      <c r="X642" s="250"/>
      <c r="Y642" s="250"/>
      <c r="Z642" s="250"/>
    </row>
    <row r="643" spans="1:26" ht="15.75" customHeight="1">
      <c r="A643" s="250"/>
      <c r="B643" s="250"/>
      <c r="C643" s="250"/>
      <c r="D643" s="250"/>
      <c r="E643" s="250"/>
      <c r="F643" s="250"/>
      <c r="G643" s="250"/>
      <c r="H643" s="250"/>
      <c r="I643" s="250"/>
      <c r="J643" s="250"/>
      <c r="K643" s="250"/>
      <c r="L643" s="250"/>
      <c r="M643" s="250"/>
      <c r="N643" s="250"/>
      <c r="O643" s="250"/>
      <c r="P643" s="250"/>
      <c r="Q643" s="250"/>
      <c r="R643" s="250"/>
      <c r="S643" s="250"/>
      <c r="T643" s="250"/>
      <c r="U643" s="250"/>
      <c r="V643" s="250"/>
      <c r="W643" s="250"/>
      <c r="X643" s="250"/>
      <c r="Y643" s="250"/>
      <c r="Z643" s="250"/>
    </row>
    <row r="644" spans="1:26" ht="15.75" customHeight="1">
      <c r="A644" s="250"/>
      <c r="B644" s="250"/>
      <c r="C644" s="250"/>
      <c r="D644" s="250"/>
      <c r="E644" s="250"/>
      <c r="F644" s="250"/>
      <c r="G644" s="250"/>
      <c r="H644" s="250"/>
      <c r="I644" s="250"/>
      <c r="J644" s="250"/>
      <c r="K644" s="250"/>
      <c r="L644" s="250"/>
      <c r="M644" s="250"/>
      <c r="N644" s="250"/>
      <c r="O644" s="250"/>
      <c r="P644" s="250"/>
      <c r="Q644" s="250"/>
      <c r="R644" s="250"/>
      <c r="S644" s="250"/>
      <c r="T644" s="250"/>
      <c r="U644" s="250"/>
      <c r="V644" s="250"/>
      <c r="W644" s="250"/>
      <c r="X644" s="250"/>
      <c r="Y644" s="250"/>
      <c r="Z644" s="250"/>
    </row>
    <row r="645" spans="1:26" ht="15.75" customHeight="1">
      <c r="A645" s="250"/>
      <c r="B645" s="250"/>
      <c r="C645" s="250"/>
      <c r="D645" s="250"/>
      <c r="E645" s="250"/>
      <c r="F645" s="250"/>
      <c r="G645" s="250"/>
      <c r="H645" s="250"/>
      <c r="I645" s="250"/>
      <c r="J645" s="250"/>
      <c r="K645" s="250"/>
      <c r="L645" s="250"/>
      <c r="M645" s="250"/>
      <c r="N645" s="250"/>
      <c r="O645" s="250"/>
      <c r="P645" s="250"/>
      <c r="Q645" s="250"/>
      <c r="R645" s="250"/>
      <c r="S645" s="250"/>
      <c r="T645" s="250"/>
      <c r="U645" s="250"/>
      <c r="V645" s="250"/>
      <c r="W645" s="250"/>
      <c r="X645" s="250"/>
      <c r="Y645" s="250"/>
      <c r="Z645" s="250"/>
    </row>
    <row r="646" spans="1:26" ht="15.75" customHeight="1">
      <c r="A646" s="250"/>
      <c r="B646" s="250"/>
      <c r="C646" s="250"/>
      <c r="D646" s="250"/>
      <c r="E646" s="250"/>
      <c r="F646" s="250"/>
      <c r="G646" s="250"/>
      <c r="H646" s="250"/>
      <c r="I646" s="250"/>
      <c r="J646" s="250"/>
      <c r="K646" s="250"/>
      <c r="L646" s="250"/>
      <c r="M646" s="250"/>
      <c r="N646" s="250"/>
      <c r="O646" s="250"/>
      <c r="P646" s="250"/>
      <c r="Q646" s="250"/>
      <c r="R646" s="250"/>
      <c r="S646" s="250"/>
      <c r="T646" s="250"/>
      <c r="U646" s="250"/>
      <c r="V646" s="250"/>
      <c r="W646" s="250"/>
      <c r="X646" s="250"/>
      <c r="Y646" s="250"/>
      <c r="Z646" s="250"/>
    </row>
    <row r="647" spans="1:26" ht="15.75" customHeight="1">
      <c r="A647" s="250"/>
      <c r="B647" s="250"/>
      <c r="C647" s="250"/>
      <c r="D647" s="250"/>
      <c r="E647" s="250"/>
      <c r="F647" s="250"/>
      <c r="G647" s="250"/>
      <c r="H647" s="250"/>
      <c r="I647" s="250"/>
      <c r="J647" s="250"/>
      <c r="K647" s="250"/>
      <c r="L647" s="250"/>
      <c r="M647" s="250"/>
      <c r="N647" s="250"/>
      <c r="O647" s="250"/>
      <c r="P647" s="250"/>
      <c r="Q647" s="250"/>
      <c r="R647" s="250"/>
      <c r="S647" s="250"/>
      <c r="T647" s="250"/>
      <c r="U647" s="250"/>
      <c r="V647" s="250"/>
      <c r="W647" s="250"/>
      <c r="X647" s="250"/>
      <c r="Y647" s="250"/>
      <c r="Z647" s="250"/>
    </row>
    <row r="648" spans="1:26" ht="15.75" customHeight="1">
      <c r="A648" s="250"/>
      <c r="B648" s="250"/>
      <c r="C648" s="250"/>
      <c r="D648" s="250"/>
      <c r="E648" s="250"/>
      <c r="F648" s="250"/>
      <c r="G648" s="250"/>
      <c r="H648" s="250"/>
      <c r="I648" s="250"/>
      <c r="J648" s="250"/>
      <c r="K648" s="250"/>
      <c r="L648" s="250"/>
      <c r="M648" s="250"/>
      <c r="N648" s="250"/>
      <c r="O648" s="250"/>
      <c r="P648" s="250"/>
      <c r="Q648" s="250"/>
      <c r="R648" s="250"/>
      <c r="S648" s="250"/>
      <c r="T648" s="250"/>
      <c r="U648" s="250"/>
      <c r="V648" s="250"/>
      <c r="W648" s="250"/>
      <c r="X648" s="250"/>
      <c r="Y648" s="250"/>
      <c r="Z648" s="250"/>
    </row>
    <row r="649" spans="1:26" ht="15.75" customHeight="1">
      <c r="A649" s="250"/>
      <c r="B649" s="250"/>
      <c r="C649" s="250"/>
      <c r="D649" s="250"/>
      <c r="E649" s="250"/>
      <c r="F649" s="250"/>
      <c r="G649" s="250"/>
      <c r="H649" s="250"/>
      <c r="I649" s="250"/>
      <c r="J649" s="250"/>
      <c r="K649" s="250"/>
      <c r="L649" s="250"/>
      <c r="M649" s="250"/>
      <c r="N649" s="250"/>
      <c r="O649" s="250"/>
      <c r="P649" s="250"/>
      <c r="Q649" s="250"/>
      <c r="R649" s="250"/>
      <c r="S649" s="250"/>
      <c r="T649" s="250"/>
      <c r="U649" s="250"/>
      <c r="V649" s="250"/>
      <c r="W649" s="250"/>
      <c r="X649" s="250"/>
      <c r="Y649" s="250"/>
      <c r="Z649" s="250"/>
    </row>
    <row r="650" spans="1:26" ht="15.75" customHeight="1">
      <c r="A650" s="250"/>
      <c r="B650" s="250"/>
      <c r="C650" s="250"/>
      <c r="D650" s="250"/>
      <c r="E650" s="250"/>
      <c r="F650" s="250"/>
      <c r="G650" s="250"/>
      <c r="H650" s="250"/>
      <c r="I650" s="250"/>
      <c r="J650" s="250"/>
      <c r="K650" s="250"/>
      <c r="L650" s="250"/>
      <c r="M650" s="250"/>
      <c r="N650" s="250"/>
      <c r="O650" s="250"/>
      <c r="P650" s="250"/>
      <c r="Q650" s="250"/>
      <c r="R650" s="250"/>
      <c r="S650" s="250"/>
      <c r="T650" s="250"/>
      <c r="U650" s="250"/>
      <c r="V650" s="250"/>
      <c r="W650" s="250"/>
      <c r="X650" s="250"/>
      <c r="Y650" s="250"/>
      <c r="Z650" s="250"/>
    </row>
    <row r="651" spans="1:26" ht="15.75" customHeight="1">
      <c r="A651" s="250"/>
      <c r="B651" s="250"/>
      <c r="C651" s="250"/>
      <c r="D651" s="250"/>
      <c r="E651" s="250"/>
      <c r="F651" s="250"/>
      <c r="G651" s="250"/>
      <c r="H651" s="250"/>
      <c r="I651" s="250"/>
      <c r="J651" s="250"/>
      <c r="K651" s="250"/>
      <c r="L651" s="250"/>
      <c r="M651" s="250"/>
      <c r="N651" s="250"/>
      <c r="O651" s="250"/>
      <c r="P651" s="250"/>
      <c r="Q651" s="250"/>
      <c r="R651" s="250"/>
      <c r="S651" s="250"/>
      <c r="T651" s="250"/>
      <c r="U651" s="250"/>
      <c r="V651" s="250"/>
      <c r="W651" s="250"/>
      <c r="X651" s="250"/>
      <c r="Y651" s="250"/>
      <c r="Z651" s="250"/>
    </row>
    <row r="652" spans="1:26" ht="15.75" customHeight="1">
      <c r="A652" s="250"/>
      <c r="B652" s="250"/>
      <c r="C652" s="250"/>
      <c r="D652" s="250"/>
      <c r="E652" s="250"/>
      <c r="F652" s="250"/>
      <c r="G652" s="250"/>
      <c r="H652" s="250"/>
      <c r="I652" s="250"/>
      <c r="J652" s="250"/>
      <c r="K652" s="250"/>
      <c r="L652" s="250"/>
      <c r="M652" s="250"/>
      <c r="N652" s="250"/>
      <c r="O652" s="250"/>
      <c r="P652" s="250"/>
      <c r="Q652" s="250"/>
      <c r="R652" s="250"/>
      <c r="S652" s="250"/>
      <c r="T652" s="250"/>
      <c r="U652" s="250"/>
      <c r="V652" s="250"/>
      <c r="W652" s="250"/>
      <c r="X652" s="250"/>
      <c r="Y652" s="250"/>
      <c r="Z652" s="250"/>
    </row>
    <row r="653" spans="1:26" ht="15.75" customHeight="1">
      <c r="A653" s="250"/>
      <c r="B653" s="250"/>
      <c r="C653" s="250"/>
      <c r="D653" s="250"/>
      <c r="E653" s="250"/>
      <c r="F653" s="250"/>
      <c r="G653" s="250"/>
      <c r="H653" s="250"/>
      <c r="I653" s="250"/>
      <c r="J653" s="250"/>
      <c r="K653" s="250"/>
      <c r="L653" s="250"/>
      <c r="M653" s="250"/>
      <c r="N653" s="250"/>
      <c r="O653" s="250"/>
      <c r="P653" s="250"/>
      <c r="Q653" s="250"/>
      <c r="R653" s="250"/>
      <c r="S653" s="250"/>
      <c r="T653" s="250"/>
      <c r="U653" s="250"/>
      <c r="V653" s="250"/>
      <c r="W653" s="250"/>
      <c r="X653" s="250"/>
      <c r="Y653" s="250"/>
      <c r="Z653" s="250"/>
    </row>
    <row r="654" spans="1:26" ht="15.75" customHeight="1">
      <c r="A654" s="250"/>
      <c r="B654" s="250"/>
      <c r="C654" s="250"/>
      <c r="D654" s="250"/>
      <c r="E654" s="250"/>
      <c r="F654" s="250"/>
      <c r="G654" s="250"/>
      <c r="H654" s="250"/>
      <c r="I654" s="250"/>
      <c r="J654" s="250"/>
      <c r="K654" s="250"/>
      <c r="L654" s="250"/>
      <c r="M654" s="250"/>
      <c r="N654" s="250"/>
      <c r="O654" s="250"/>
      <c r="P654" s="250"/>
      <c r="Q654" s="250"/>
      <c r="R654" s="250"/>
      <c r="S654" s="250"/>
      <c r="T654" s="250"/>
      <c r="U654" s="250"/>
      <c r="V654" s="250"/>
      <c r="W654" s="250"/>
      <c r="X654" s="250"/>
      <c r="Y654" s="250"/>
      <c r="Z654" s="250"/>
    </row>
    <row r="655" spans="1:26" ht="15.75" customHeight="1">
      <c r="A655" s="250"/>
      <c r="B655" s="250"/>
      <c r="C655" s="250"/>
      <c r="D655" s="250"/>
      <c r="E655" s="250"/>
      <c r="F655" s="250"/>
      <c r="G655" s="250"/>
      <c r="H655" s="250"/>
      <c r="I655" s="250"/>
      <c r="J655" s="250"/>
      <c r="K655" s="250"/>
      <c r="L655" s="250"/>
      <c r="M655" s="250"/>
      <c r="N655" s="250"/>
      <c r="O655" s="250"/>
      <c r="P655" s="250"/>
      <c r="Q655" s="250"/>
      <c r="R655" s="250"/>
      <c r="S655" s="250"/>
      <c r="T655" s="250"/>
      <c r="U655" s="250"/>
      <c r="V655" s="250"/>
      <c r="W655" s="250"/>
      <c r="X655" s="250"/>
      <c r="Y655" s="250"/>
      <c r="Z655" s="250"/>
    </row>
    <row r="656" spans="1:26" ht="15.75" customHeight="1">
      <c r="A656" s="250"/>
      <c r="B656" s="250"/>
      <c r="C656" s="250"/>
      <c r="D656" s="250"/>
      <c r="E656" s="250"/>
      <c r="F656" s="250"/>
      <c r="G656" s="250"/>
      <c r="H656" s="250"/>
      <c r="I656" s="250"/>
      <c r="J656" s="250"/>
      <c r="K656" s="250"/>
      <c r="L656" s="250"/>
      <c r="M656" s="250"/>
      <c r="N656" s="250"/>
      <c r="O656" s="250"/>
      <c r="P656" s="250"/>
      <c r="Q656" s="250"/>
      <c r="R656" s="250"/>
      <c r="S656" s="250"/>
      <c r="T656" s="250"/>
      <c r="U656" s="250"/>
      <c r="V656" s="250"/>
      <c r="W656" s="250"/>
      <c r="X656" s="250"/>
      <c r="Y656" s="250"/>
      <c r="Z656" s="250"/>
    </row>
    <row r="657" spans="1:26" ht="15.75" customHeight="1">
      <c r="A657" s="250"/>
      <c r="B657" s="250"/>
      <c r="C657" s="250"/>
      <c r="D657" s="250"/>
      <c r="E657" s="250"/>
      <c r="F657" s="250"/>
      <c r="G657" s="250"/>
      <c r="H657" s="250"/>
      <c r="I657" s="250"/>
      <c r="J657" s="250"/>
      <c r="K657" s="250"/>
      <c r="L657" s="250"/>
      <c r="M657" s="250"/>
      <c r="N657" s="250"/>
      <c r="O657" s="250"/>
      <c r="P657" s="250"/>
      <c r="Q657" s="250"/>
      <c r="R657" s="250"/>
      <c r="S657" s="250"/>
      <c r="T657" s="250"/>
      <c r="U657" s="250"/>
      <c r="V657" s="250"/>
      <c r="W657" s="250"/>
      <c r="X657" s="250"/>
      <c r="Y657" s="250"/>
      <c r="Z657" s="250"/>
    </row>
    <row r="658" spans="1:26" ht="15.75" customHeight="1">
      <c r="A658" s="250"/>
      <c r="B658" s="250"/>
      <c r="C658" s="250"/>
      <c r="D658" s="250"/>
      <c r="E658" s="250"/>
      <c r="F658" s="250"/>
      <c r="G658" s="250"/>
      <c r="H658" s="250"/>
      <c r="I658" s="250"/>
      <c r="J658" s="250"/>
      <c r="K658" s="250"/>
      <c r="L658" s="250"/>
      <c r="M658" s="250"/>
      <c r="N658" s="250"/>
      <c r="O658" s="250"/>
      <c r="P658" s="250"/>
      <c r="Q658" s="250"/>
      <c r="R658" s="250"/>
      <c r="S658" s="250"/>
      <c r="T658" s="250"/>
      <c r="U658" s="250"/>
      <c r="V658" s="250"/>
      <c r="W658" s="250"/>
      <c r="X658" s="250"/>
      <c r="Y658" s="250"/>
      <c r="Z658" s="250"/>
    </row>
    <row r="659" spans="1:26" ht="15.75" customHeight="1">
      <c r="A659" s="250"/>
      <c r="B659" s="250"/>
      <c r="C659" s="250"/>
      <c r="D659" s="250"/>
      <c r="E659" s="250"/>
      <c r="F659" s="250"/>
      <c r="G659" s="250"/>
      <c r="H659" s="250"/>
      <c r="I659" s="250"/>
      <c r="J659" s="250"/>
      <c r="K659" s="250"/>
      <c r="L659" s="250"/>
      <c r="M659" s="250"/>
      <c r="N659" s="250"/>
      <c r="O659" s="250"/>
      <c r="P659" s="250"/>
      <c r="Q659" s="250"/>
      <c r="R659" s="250"/>
      <c r="S659" s="250"/>
      <c r="T659" s="250"/>
      <c r="U659" s="250"/>
      <c r="V659" s="250"/>
      <c r="W659" s="250"/>
      <c r="X659" s="250"/>
      <c r="Y659" s="250"/>
      <c r="Z659" s="250"/>
    </row>
    <row r="660" spans="1:26" ht="15.75" customHeight="1">
      <c r="A660" s="250"/>
      <c r="B660" s="250"/>
      <c r="C660" s="250"/>
      <c r="D660" s="250"/>
      <c r="E660" s="250"/>
      <c r="F660" s="250"/>
      <c r="G660" s="250"/>
      <c r="H660" s="250"/>
      <c r="I660" s="250"/>
      <c r="J660" s="250"/>
      <c r="K660" s="250"/>
      <c r="L660" s="250"/>
      <c r="M660" s="250"/>
      <c r="N660" s="250"/>
      <c r="O660" s="250"/>
      <c r="P660" s="250"/>
      <c r="Q660" s="250"/>
      <c r="R660" s="250"/>
      <c r="S660" s="250"/>
      <c r="T660" s="250"/>
      <c r="U660" s="250"/>
      <c r="V660" s="250"/>
      <c r="W660" s="250"/>
      <c r="X660" s="250"/>
      <c r="Y660" s="250"/>
      <c r="Z660" s="250"/>
    </row>
    <row r="661" spans="1:26" ht="15.75" customHeight="1">
      <c r="A661" s="250"/>
      <c r="B661" s="250"/>
      <c r="C661" s="250"/>
      <c r="D661" s="250"/>
      <c r="E661" s="250"/>
      <c r="F661" s="250"/>
      <c r="G661" s="250"/>
      <c r="H661" s="250"/>
      <c r="I661" s="250"/>
      <c r="J661" s="250"/>
      <c r="K661" s="250"/>
      <c r="L661" s="250"/>
      <c r="M661" s="250"/>
      <c r="N661" s="250"/>
      <c r="O661" s="250"/>
      <c r="P661" s="250"/>
      <c r="Q661" s="250"/>
      <c r="R661" s="250"/>
      <c r="S661" s="250"/>
      <c r="T661" s="250"/>
      <c r="U661" s="250"/>
      <c r="V661" s="250"/>
      <c r="W661" s="250"/>
      <c r="X661" s="250"/>
      <c r="Y661" s="250"/>
      <c r="Z661" s="250"/>
    </row>
    <row r="662" spans="1:26" ht="15.75" customHeight="1">
      <c r="A662" s="250"/>
      <c r="B662" s="250"/>
      <c r="C662" s="250"/>
      <c r="D662" s="250"/>
      <c r="E662" s="250"/>
      <c r="F662" s="250"/>
      <c r="G662" s="250"/>
      <c r="H662" s="250"/>
      <c r="I662" s="250"/>
      <c r="J662" s="250"/>
      <c r="K662" s="250"/>
      <c r="L662" s="250"/>
      <c r="M662" s="250"/>
      <c r="N662" s="250"/>
      <c r="O662" s="250"/>
      <c r="P662" s="250"/>
      <c r="Q662" s="250"/>
      <c r="R662" s="250"/>
      <c r="S662" s="250"/>
      <c r="T662" s="250"/>
      <c r="U662" s="250"/>
      <c r="V662" s="250"/>
      <c r="W662" s="250"/>
      <c r="X662" s="250"/>
      <c r="Y662" s="250"/>
      <c r="Z662" s="250"/>
    </row>
    <row r="663" spans="1:26" ht="15.75" customHeight="1">
      <c r="A663" s="250"/>
      <c r="B663" s="250"/>
      <c r="C663" s="250"/>
      <c r="D663" s="250"/>
      <c r="E663" s="250"/>
      <c r="F663" s="250"/>
      <c r="G663" s="250"/>
      <c r="H663" s="250"/>
      <c r="I663" s="250"/>
      <c r="J663" s="250"/>
      <c r="K663" s="250"/>
      <c r="L663" s="250"/>
      <c r="M663" s="250"/>
      <c r="N663" s="250"/>
      <c r="O663" s="250"/>
      <c r="P663" s="250"/>
      <c r="Q663" s="250"/>
      <c r="R663" s="250"/>
      <c r="S663" s="250"/>
      <c r="T663" s="250"/>
      <c r="U663" s="250"/>
      <c r="V663" s="250"/>
      <c r="W663" s="250"/>
      <c r="X663" s="250"/>
      <c r="Y663" s="250"/>
      <c r="Z663" s="250"/>
    </row>
    <row r="664" spans="1:26" ht="15.75" customHeight="1">
      <c r="A664" s="250"/>
      <c r="B664" s="250"/>
      <c r="C664" s="250"/>
      <c r="D664" s="250"/>
      <c r="E664" s="250"/>
      <c r="F664" s="250"/>
      <c r="G664" s="250"/>
      <c r="H664" s="250"/>
      <c r="I664" s="250"/>
      <c r="J664" s="250"/>
      <c r="K664" s="250"/>
      <c r="L664" s="250"/>
      <c r="M664" s="250"/>
      <c r="N664" s="250"/>
      <c r="O664" s="250"/>
      <c r="P664" s="250"/>
      <c r="Q664" s="250"/>
      <c r="R664" s="250"/>
      <c r="S664" s="250"/>
      <c r="T664" s="250"/>
      <c r="U664" s="250"/>
      <c r="V664" s="250"/>
      <c r="W664" s="250"/>
      <c r="X664" s="250"/>
      <c r="Y664" s="250"/>
      <c r="Z664" s="250"/>
    </row>
    <row r="665" spans="1:26" ht="15.75" customHeight="1">
      <c r="A665" s="250"/>
      <c r="B665" s="250"/>
      <c r="C665" s="250"/>
      <c r="D665" s="250"/>
      <c r="E665" s="250"/>
      <c r="F665" s="250"/>
      <c r="G665" s="250"/>
      <c r="H665" s="250"/>
      <c r="I665" s="250"/>
      <c r="J665" s="250"/>
      <c r="K665" s="250"/>
      <c r="L665" s="250"/>
      <c r="M665" s="250"/>
      <c r="N665" s="250"/>
      <c r="O665" s="250"/>
      <c r="P665" s="250"/>
      <c r="Q665" s="250"/>
      <c r="R665" s="250"/>
      <c r="S665" s="250"/>
      <c r="T665" s="250"/>
      <c r="U665" s="250"/>
      <c r="V665" s="250"/>
      <c r="W665" s="250"/>
      <c r="X665" s="250"/>
      <c r="Y665" s="250"/>
      <c r="Z665" s="250"/>
    </row>
    <row r="666" spans="1:26" ht="15.75" customHeight="1">
      <c r="A666" s="250"/>
      <c r="B666" s="250"/>
      <c r="C666" s="250"/>
      <c r="D666" s="250"/>
      <c r="E666" s="250"/>
      <c r="F666" s="250"/>
      <c r="G666" s="250"/>
      <c r="H666" s="250"/>
      <c r="I666" s="250"/>
      <c r="J666" s="250"/>
      <c r="K666" s="250"/>
      <c r="L666" s="250"/>
      <c r="M666" s="250"/>
      <c r="N666" s="250"/>
      <c r="O666" s="250"/>
      <c r="P666" s="250"/>
      <c r="Q666" s="250"/>
      <c r="R666" s="250"/>
      <c r="S666" s="250"/>
      <c r="T666" s="250"/>
      <c r="U666" s="250"/>
      <c r="V666" s="250"/>
      <c r="W666" s="250"/>
      <c r="X666" s="250"/>
      <c r="Y666" s="250"/>
      <c r="Z666" s="250"/>
    </row>
    <row r="667" spans="1:26" ht="15.75" customHeight="1">
      <c r="A667" s="250"/>
      <c r="B667" s="250"/>
      <c r="C667" s="250"/>
      <c r="D667" s="250"/>
      <c r="E667" s="250"/>
      <c r="F667" s="250"/>
      <c r="G667" s="250"/>
      <c r="H667" s="250"/>
      <c r="I667" s="250"/>
      <c r="J667" s="250"/>
      <c r="K667" s="250"/>
      <c r="L667" s="250"/>
      <c r="M667" s="250"/>
      <c r="N667" s="250"/>
      <c r="O667" s="250"/>
      <c r="P667" s="250"/>
      <c r="Q667" s="250"/>
      <c r="R667" s="250"/>
      <c r="S667" s="250"/>
      <c r="T667" s="250"/>
      <c r="U667" s="250"/>
      <c r="V667" s="250"/>
      <c r="W667" s="250"/>
      <c r="X667" s="250"/>
      <c r="Y667" s="250"/>
      <c r="Z667" s="250"/>
    </row>
    <row r="668" spans="1:26" ht="15.75" customHeight="1">
      <c r="A668" s="250"/>
      <c r="B668" s="250"/>
      <c r="C668" s="250"/>
      <c r="D668" s="250"/>
      <c r="E668" s="250"/>
      <c r="F668" s="250"/>
      <c r="G668" s="250"/>
      <c r="H668" s="250"/>
      <c r="I668" s="250"/>
      <c r="J668" s="250"/>
      <c r="K668" s="250"/>
      <c r="L668" s="250"/>
      <c r="M668" s="250"/>
      <c r="N668" s="250"/>
      <c r="O668" s="250"/>
      <c r="P668" s="250"/>
      <c r="Q668" s="250"/>
      <c r="R668" s="250"/>
      <c r="S668" s="250"/>
      <c r="T668" s="250"/>
      <c r="U668" s="250"/>
      <c r="V668" s="250"/>
      <c r="W668" s="250"/>
      <c r="X668" s="250"/>
      <c r="Y668" s="250"/>
      <c r="Z668" s="250"/>
    </row>
    <row r="669" spans="1:26" ht="15.75" customHeight="1">
      <c r="A669" s="250"/>
      <c r="B669" s="250"/>
      <c r="C669" s="250"/>
      <c r="D669" s="250"/>
      <c r="E669" s="250"/>
      <c r="F669" s="250"/>
      <c r="G669" s="250"/>
      <c r="H669" s="250"/>
      <c r="I669" s="250"/>
      <c r="J669" s="250"/>
      <c r="K669" s="250"/>
      <c r="L669" s="250"/>
      <c r="M669" s="250"/>
      <c r="N669" s="250"/>
      <c r="O669" s="250"/>
      <c r="P669" s="250"/>
      <c r="Q669" s="250"/>
      <c r="R669" s="250"/>
      <c r="S669" s="250"/>
      <c r="T669" s="250"/>
      <c r="U669" s="250"/>
      <c r="V669" s="250"/>
      <c r="W669" s="250"/>
      <c r="X669" s="250"/>
      <c r="Y669" s="250"/>
      <c r="Z669" s="250"/>
    </row>
    <row r="670" spans="1:26" ht="15.75" customHeight="1">
      <c r="A670" s="250"/>
      <c r="B670" s="250"/>
      <c r="C670" s="250"/>
      <c r="D670" s="250"/>
      <c r="E670" s="250"/>
      <c r="F670" s="250"/>
      <c r="G670" s="250"/>
      <c r="H670" s="250"/>
      <c r="I670" s="250"/>
      <c r="J670" s="250"/>
      <c r="K670" s="250"/>
      <c r="L670" s="250"/>
      <c r="M670" s="250"/>
      <c r="N670" s="250"/>
      <c r="O670" s="250"/>
      <c r="P670" s="250"/>
      <c r="Q670" s="250"/>
      <c r="R670" s="250"/>
      <c r="S670" s="250"/>
      <c r="T670" s="250"/>
      <c r="U670" s="250"/>
      <c r="V670" s="250"/>
      <c r="W670" s="250"/>
      <c r="X670" s="250"/>
      <c r="Y670" s="250"/>
      <c r="Z670" s="250"/>
    </row>
    <row r="671" spans="1:26" ht="15.75" customHeight="1">
      <c r="A671" s="250"/>
      <c r="B671" s="250"/>
      <c r="C671" s="250"/>
      <c r="D671" s="250"/>
      <c r="E671" s="250"/>
      <c r="F671" s="250"/>
      <c r="G671" s="250"/>
      <c r="H671" s="250"/>
      <c r="I671" s="250"/>
      <c r="J671" s="250"/>
      <c r="K671" s="250"/>
      <c r="L671" s="250"/>
      <c r="M671" s="250"/>
      <c r="N671" s="250"/>
      <c r="O671" s="250"/>
      <c r="P671" s="250"/>
      <c r="Q671" s="250"/>
      <c r="R671" s="250"/>
      <c r="S671" s="250"/>
      <c r="T671" s="250"/>
      <c r="U671" s="250"/>
      <c r="V671" s="250"/>
      <c r="W671" s="250"/>
      <c r="X671" s="250"/>
      <c r="Y671" s="250"/>
      <c r="Z671" s="250"/>
    </row>
    <row r="672" spans="1:26" ht="15.75" customHeight="1">
      <c r="A672" s="250"/>
      <c r="B672" s="250"/>
      <c r="C672" s="250"/>
      <c r="D672" s="250"/>
      <c r="E672" s="250"/>
      <c r="F672" s="250"/>
      <c r="G672" s="250"/>
      <c r="H672" s="250"/>
      <c r="I672" s="250"/>
      <c r="J672" s="250"/>
      <c r="K672" s="250"/>
      <c r="L672" s="250"/>
      <c r="M672" s="250"/>
      <c r="N672" s="250"/>
      <c r="O672" s="250"/>
      <c r="P672" s="250"/>
      <c r="Q672" s="250"/>
      <c r="R672" s="250"/>
      <c r="S672" s="250"/>
      <c r="T672" s="250"/>
      <c r="U672" s="250"/>
      <c r="V672" s="250"/>
      <c r="W672" s="250"/>
      <c r="X672" s="250"/>
      <c r="Y672" s="250"/>
      <c r="Z672" s="250"/>
    </row>
    <row r="673" spans="1:26" ht="15.75" customHeight="1">
      <c r="A673" s="250"/>
      <c r="B673" s="250"/>
      <c r="C673" s="250"/>
      <c r="D673" s="250"/>
      <c r="E673" s="250"/>
      <c r="F673" s="250"/>
      <c r="G673" s="250"/>
      <c r="H673" s="250"/>
      <c r="I673" s="250"/>
      <c r="J673" s="250"/>
      <c r="K673" s="250"/>
      <c r="L673" s="250"/>
      <c r="M673" s="250"/>
      <c r="N673" s="250"/>
      <c r="O673" s="250"/>
      <c r="P673" s="250"/>
      <c r="Q673" s="250"/>
      <c r="R673" s="250"/>
      <c r="S673" s="250"/>
      <c r="T673" s="250"/>
      <c r="U673" s="250"/>
      <c r="V673" s="250"/>
      <c r="W673" s="250"/>
      <c r="X673" s="250"/>
      <c r="Y673" s="250"/>
      <c r="Z673" s="250"/>
    </row>
    <row r="674" spans="1:26" ht="15.75" customHeight="1">
      <c r="A674" s="250"/>
      <c r="B674" s="250"/>
      <c r="C674" s="250"/>
      <c r="D674" s="250"/>
      <c r="E674" s="250"/>
      <c r="F674" s="250"/>
      <c r="G674" s="250"/>
      <c r="H674" s="250"/>
      <c r="I674" s="250"/>
      <c r="J674" s="250"/>
      <c r="K674" s="250"/>
      <c r="L674" s="250"/>
      <c r="M674" s="250"/>
      <c r="N674" s="250"/>
      <c r="O674" s="250"/>
      <c r="P674" s="250"/>
      <c r="Q674" s="250"/>
      <c r="R674" s="250"/>
      <c r="S674" s="250"/>
      <c r="T674" s="250"/>
      <c r="U674" s="250"/>
      <c r="V674" s="250"/>
      <c r="W674" s="250"/>
      <c r="X674" s="250"/>
      <c r="Y674" s="250"/>
      <c r="Z674" s="250"/>
    </row>
    <row r="675" spans="1:26" ht="15.75" customHeight="1">
      <c r="A675" s="250"/>
      <c r="B675" s="250"/>
      <c r="C675" s="250"/>
      <c r="D675" s="250"/>
      <c r="E675" s="250"/>
      <c r="F675" s="250"/>
      <c r="G675" s="250"/>
      <c r="H675" s="250"/>
      <c r="I675" s="250"/>
      <c r="J675" s="250"/>
      <c r="K675" s="250"/>
      <c r="L675" s="250"/>
      <c r="M675" s="250"/>
      <c r="N675" s="250"/>
      <c r="O675" s="250"/>
      <c r="P675" s="250"/>
      <c r="Q675" s="250"/>
      <c r="R675" s="250"/>
      <c r="S675" s="250"/>
      <c r="T675" s="250"/>
      <c r="U675" s="250"/>
      <c r="V675" s="250"/>
      <c r="W675" s="250"/>
      <c r="X675" s="250"/>
      <c r="Y675" s="250"/>
      <c r="Z675" s="250"/>
    </row>
    <row r="676" spans="1:26" ht="15.75" customHeight="1">
      <c r="A676" s="250"/>
      <c r="B676" s="250"/>
      <c r="C676" s="250"/>
      <c r="D676" s="250"/>
      <c r="E676" s="250"/>
      <c r="F676" s="250"/>
      <c r="G676" s="250"/>
      <c r="H676" s="250"/>
      <c r="I676" s="250"/>
      <c r="J676" s="250"/>
      <c r="K676" s="250"/>
      <c r="L676" s="250"/>
      <c r="M676" s="250"/>
      <c r="N676" s="250"/>
      <c r="O676" s="250"/>
      <c r="P676" s="250"/>
      <c r="Q676" s="250"/>
      <c r="R676" s="250"/>
      <c r="S676" s="250"/>
      <c r="T676" s="250"/>
      <c r="U676" s="250"/>
      <c r="V676" s="250"/>
      <c r="W676" s="250"/>
      <c r="X676" s="250"/>
      <c r="Y676" s="250"/>
      <c r="Z676" s="250"/>
    </row>
    <row r="677" spans="1:26" ht="15.75" customHeight="1">
      <c r="A677" s="250"/>
      <c r="B677" s="250"/>
      <c r="C677" s="250"/>
      <c r="D677" s="250"/>
      <c r="E677" s="250"/>
      <c r="F677" s="250"/>
      <c r="G677" s="250"/>
      <c r="H677" s="250"/>
      <c r="I677" s="250"/>
      <c r="J677" s="250"/>
      <c r="K677" s="250"/>
      <c r="L677" s="250"/>
      <c r="M677" s="250"/>
      <c r="N677" s="250"/>
      <c r="O677" s="250"/>
      <c r="P677" s="250"/>
      <c r="Q677" s="250"/>
      <c r="R677" s="250"/>
      <c r="S677" s="250"/>
      <c r="T677" s="250"/>
      <c r="U677" s="250"/>
      <c r="V677" s="250"/>
      <c r="W677" s="250"/>
      <c r="X677" s="250"/>
      <c r="Y677" s="250"/>
      <c r="Z677" s="250"/>
    </row>
    <row r="678" spans="1:26" ht="15.75" customHeight="1">
      <c r="A678" s="250"/>
      <c r="B678" s="250"/>
      <c r="C678" s="250"/>
      <c r="D678" s="250"/>
      <c r="E678" s="250"/>
      <c r="F678" s="250"/>
      <c r="G678" s="250"/>
      <c r="H678" s="250"/>
      <c r="I678" s="250"/>
      <c r="J678" s="250"/>
      <c r="K678" s="250"/>
      <c r="L678" s="250"/>
      <c r="M678" s="250"/>
      <c r="N678" s="250"/>
      <c r="O678" s="250"/>
      <c r="P678" s="250"/>
      <c r="Q678" s="250"/>
      <c r="R678" s="250"/>
      <c r="S678" s="250"/>
      <c r="T678" s="250"/>
      <c r="U678" s="250"/>
      <c r="V678" s="250"/>
      <c r="W678" s="250"/>
      <c r="X678" s="250"/>
      <c r="Y678" s="250"/>
      <c r="Z678" s="250"/>
    </row>
    <row r="679" spans="1:26" ht="15.75" customHeight="1">
      <c r="A679" s="250"/>
      <c r="B679" s="250"/>
      <c r="C679" s="250"/>
      <c r="D679" s="250"/>
      <c r="E679" s="250"/>
      <c r="F679" s="250"/>
      <c r="G679" s="250"/>
      <c r="H679" s="250"/>
      <c r="I679" s="250"/>
      <c r="J679" s="250"/>
      <c r="K679" s="250"/>
      <c r="L679" s="250"/>
      <c r="M679" s="250"/>
      <c r="N679" s="250"/>
      <c r="O679" s="250"/>
      <c r="P679" s="250"/>
      <c r="Q679" s="250"/>
      <c r="R679" s="250"/>
      <c r="S679" s="250"/>
      <c r="T679" s="250"/>
      <c r="U679" s="250"/>
      <c r="V679" s="250"/>
      <c r="W679" s="250"/>
      <c r="X679" s="250"/>
      <c r="Y679" s="250"/>
      <c r="Z679" s="250"/>
    </row>
    <row r="680" spans="1:26" ht="15.75" customHeight="1">
      <c r="A680" s="250"/>
      <c r="B680" s="250"/>
      <c r="C680" s="250"/>
      <c r="D680" s="250"/>
      <c r="E680" s="250"/>
      <c r="F680" s="250"/>
      <c r="G680" s="250"/>
      <c r="H680" s="250"/>
      <c r="I680" s="250"/>
      <c r="J680" s="250"/>
      <c r="K680" s="250"/>
      <c r="L680" s="250"/>
      <c r="M680" s="250"/>
      <c r="N680" s="250"/>
      <c r="O680" s="250"/>
      <c r="P680" s="250"/>
      <c r="Q680" s="250"/>
      <c r="R680" s="250"/>
      <c r="S680" s="250"/>
      <c r="T680" s="250"/>
      <c r="U680" s="250"/>
      <c r="V680" s="250"/>
      <c r="W680" s="250"/>
      <c r="X680" s="250"/>
      <c r="Y680" s="250"/>
      <c r="Z680" s="250"/>
    </row>
    <row r="681" spans="1:26" ht="15.75" customHeight="1">
      <c r="A681" s="250"/>
      <c r="B681" s="250"/>
      <c r="C681" s="250"/>
      <c r="D681" s="250"/>
      <c r="E681" s="250"/>
      <c r="F681" s="250"/>
      <c r="G681" s="250"/>
      <c r="H681" s="250"/>
      <c r="I681" s="250"/>
      <c r="J681" s="250"/>
      <c r="K681" s="250"/>
      <c r="L681" s="250"/>
      <c r="M681" s="250"/>
      <c r="N681" s="250"/>
      <c r="O681" s="250"/>
      <c r="P681" s="250"/>
      <c r="Q681" s="250"/>
      <c r="R681" s="250"/>
      <c r="S681" s="250"/>
      <c r="T681" s="250"/>
      <c r="U681" s="250"/>
      <c r="V681" s="250"/>
      <c r="W681" s="250"/>
      <c r="X681" s="250"/>
      <c r="Y681" s="250"/>
      <c r="Z681" s="250"/>
    </row>
    <row r="682" spans="1:26" ht="15.75" customHeight="1">
      <c r="A682" s="250"/>
      <c r="B682" s="250"/>
      <c r="C682" s="250"/>
      <c r="D682" s="250"/>
      <c r="E682" s="250"/>
      <c r="F682" s="250"/>
      <c r="G682" s="250"/>
      <c r="H682" s="250"/>
      <c r="I682" s="250"/>
      <c r="J682" s="250"/>
      <c r="K682" s="250"/>
      <c r="L682" s="250"/>
      <c r="M682" s="250"/>
      <c r="N682" s="250"/>
      <c r="O682" s="250"/>
      <c r="P682" s="250"/>
      <c r="Q682" s="250"/>
      <c r="R682" s="250"/>
      <c r="S682" s="250"/>
      <c r="T682" s="250"/>
      <c r="U682" s="250"/>
      <c r="V682" s="250"/>
      <c r="W682" s="250"/>
      <c r="X682" s="250"/>
      <c r="Y682" s="250"/>
      <c r="Z682" s="250"/>
    </row>
    <row r="683" spans="1:26" ht="15.75" customHeight="1">
      <c r="A683" s="250"/>
      <c r="B683" s="250"/>
      <c r="C683" s="250"/>
      <c r="D683" s="250"/>
      <c r="E683" s="250"/>
      <c r="F683" s="250"/>
      <c r="G683" s="250"/>
      <c r="H683" s="250"/>
      <c r="I683" s="250"/>
      <c r="J683" s="250"/>
      <c r="K683" s="250"/>
      <c r="L683" s="250"/>
      <c r="M683" s="250"/>
      <c r="N683" s="250"/>
      <c r="O683" s="250"/>
      <c r="P683" s="250"/>
      <c r="Q683" s="250"/>
      <c r="R683" s="250"/>
      <c r="S683" s="250"/>
      <c r="T683" s="250"/>
      <c r="U683" s="250"/>
      <c r="V683" s="250"/>
      <c r="W683" s="250"/>
      <c r="X683" s="250"/>
      <c r="Y683" s="250"/>
      <c r="Z683" s="250"/>
    </row>
    <row r="684" spans="1:26" ht="15.75" customHeight="1">
      <c r="A684" s="250"/>
      <c r="B684" s="250"/>
      <c r="C684" s="250"/>
      <c r="D684" s="250"/>
      <c r="E684" s="250"/>
      <c r="F684" s="250"/>
      <c r="G684" s="250"/>
      <c r="H684" s="250"/>
      <c r="I684" s="250"/>
      <c r="J684" s="250"/>
      <c r="K684" s="250"/>
      <c r="L684" s="250"/>
      <c r="M684" s="250"/>
      <c r="N684" s="250"/>
      <c r="O684" s="250"/>
      <c r="P684" s="250"/>
      <c r="Q684" s="250"/>
      <c r="R684" s="250"/>
      <c r="S684" s="250"/>
      <c r="T684" s="250"/>
      <c r="U684" s="250"/>
      <c r="V684" s="250"/>
      <c r="W684" s="250"/>
      <c r="X684" s="250"/>
      <c r="Y684" s="250"/>
      <c r="Z684" s="250"/>
    </row>
    <row r="685" spans="1:26" ht="15.75" customHeight="1">
      <c r="A685" s="250"/>
      <c r="B685" s="250"/>
      <c r="C685" s="250"/>
      <c r="D685" s="250"/>
      <c r="E685" s="250"/>
      <c r="F685" s="250"/>
      <c r="G685" s="250"/>
      <c r="H685" s="250"/>
      <c r="I685" s="250"/>
      <c r="J685" s="250"/>
      <c r="K685" s="250"/>
      <c r="L685" s="250"/>
      <c r="M685" s="250"/>
      <c r="N685" s="250"/>
      <c r="O685" s="250"/>
      <c r="P685" s="250"/>
      <c r="Q685" s="250"/>
      <c r="R685" s="250"/>
      <c r="S685" s="250"/>
      <c r="T685" s="250"/>
      <c r="U685" s="250"/>
      <c r="V685" s="250"/>
      <c r="W685" s="250"/>
      <c r="X685" s="250"/>
      <c r="Y685" s="250"/>
      <c r="Z685" s="250"/>
    </row>
    <row r="686" spans="1:26" ht="15.75" customHeight="1">
      <c r="A686" s="250"/>
      <c r="B686" s="250"/>
      <c r="C686" s="250"/>
      <c r="D686" s="250"/>
      <c r="E686" s="250"/>
      <c r="F686" s="250"/>
      <c r="G686" s="250"/>
      <c r="H686" s="250"/>
      <c r="I686" s="250"/>
      <c r="J686" s="250"/>
      <c r="K686" s="250"/>
      <c r="L686" s="250"/>
      <c r="M686" s="250"/>
      <c r="N686" s="250"/>
      <c r="O686" s="250"/>
      <c r="P686" s="250"/>
      <c r="Q686" s="250"/>
      <c r="R686" s="250"/>
      <c r="S686" s="250"/>
      <c r="T686" s="250"/>
      <c r="U686" s="250"/>
      <c r="V686" s="250"/>
      <c r="W686" s="250"/>
      <c r="X686" s="250"/>
      <c r="Y686" s="250"/>
      <c r="Z686" s="250"/>
    </row>
    <row r="687" spans="1:26" ht="15.75" customHeight="1">
      <c r="A687" s="250"/>
      <c r="B687" s="250"/>
      <c r="C687" s="250"/>
      <c r="D687" s="250"/>
      <c r="E687" s="250"/>
      <c r="F687" s="250"/>
      <c r="G687" s="250"/>
      <c r="H687" s="250"/>
      <c r="I687" s="250"/>
      <c r="J687" s="250"/>
      <c r="K687" s="250"/>
      <c r="L687" s="250"/>
      <c r="M687" s="250"/>
      <c r="N687" s="250"/>
      <c r="O687" s="250"/>
      <c r="P687" s="250"/>
      <c r="Q687" s="250"/>
      <c r="R687" s="250"/>
      <c r="S687" s="250"/>
      <c r="T687" s="250"/>
      <c r="U687" s="250"/>
      <c r="V687" s="250"/>
      <c r="W687" s="250"/>
      <c r="X687" s="250"/>
      <c r="Y687" s="250"/>
      <c r="Z687" s="250"/>
    </row>
    <row r="688" spans="1:26" ht="15.75" customHeight="1">
      <c r="A688" s="250"/>
      <c r="B688" s="250"/>
      <c r="C688" s="250"/>
      <c r="D688" s="250"/>
      <c r="E688" s="250"/>
      <c r="F688" s="250"/>
      <c r="G688" s="250"/>
      <c r="H688" s="250"/>
      <c r="I688" s="250"/>
      <c r="J688" s="250"/>
      <c r="K688" s="250"/>
      <c r="L688" s="250"/>
      <c r="M688" s="250"/>
      <c r="N688" s="250"/>
      <c r="O688" s="250"/>
      <c r="P688" s="250"/>
      <c r="Q688" s="250"/>
      <c r="R688" s="250"/>
      <c r="S688" s="250"/>
      <c r="T688" s="250"/>
      <c r="U688" s="250"/>
      <c r="V688" s="250"/>
      <c r="W688" s="250"/>
      <c r="X688" s="250"/>
      <c r="Y688" s="250"/>
      <c r="Z688" s="250"/>
    </row>
    <row r="689" spans="1:26" ht="15.75" customHeight="1">
      <c r="A689" s="250"/>
      <c r="B689" s="250"/>
      <c r="C689" s="250"/>
      <c r="D689" s="250"/>
      <c r="E689" s="250"/>
      <c r="F689" s="250"/>
      <c r="G689" s="250"/>
      <c r="H689" s="250"/>
      <c r="I689" s="250"/>
      <c r="J689" s="250"/>
      <c r="K689" s="250"/>
      <c r="L689" s="250"/>
      <c r="M689" s="250"/>
      <c r="N689" s="250"/>
      <c r="O689" s="250"/>
      <c r="P689" s="250"/>
      <c r="Q689" s="250"/>
      <c r="R689" s="250"/>
      <c r="S689" s="250"/>
      <c r="T689" s="250"/>
      <c r="U689" s="250"/>
      <c r="V689" s="250"/>
      <c r="W689" s="250"/>
      <c r="X689" s="250"/>
      <c r="Y689" s="250"/>
      <c r="Z689" s="250"/>
    </row>
    <row r="690" spans="1:26" ht="15.75" customHeight="1">
      <c r="A690" s="250"/>
      <c r="B690" s="250"/>
      <c r="C690" s="250"/>
      <c r="D690" s="250"/>
      <c r="E690" s="250"/>
      <c r="F690" s="250"/>
      <c r="G690" s="250"/>
      <c r="H690" s="250"/>
      <c r="I690" s="250"/>
      <c r="J690" s="250"/>
      <c r="K690" s="250"/>
      <c r="L690" s="250"/>
      <c r="M690" s="250"/>
      <c r="N690" s="250"/>
      <c r="O690" s="250"/>
      <c r="P690" s="250"/>
      <c r="Q690" s="250"/>
      <c r="R690" s="250"/>
      <c r="S690" s="250"/>
      <c r="T690" s="250"/>
      <c r="U690" s="250"/>
      <c r="V690" s="250"/>
      <c r="W690" s="250"/>
      <c r="X690" s="250"/>
      <c r="Y690" s="250"/>
      <c r="Z690" s="250"/>
    </row>
    <row r="691" spans="1:26" ht="15.75" customHeight="1">
      <c r="A691" s="250"/>
      <c r="B691" s="250"/>
      <c r="C691" s="250"/>
      <c r="D691" s="250"/>
      <c r="E691" s="250"/>
      <c r="F691" s="250"/>
      <c r="G691" s="250"/>
      <c r="H691" s="250"/>
      <c r="I691" s="250"/>
      <c r="J691" s="250"/>
      <c r="K691" s="250"/>
      <c r="L691" s="250"/>
      <c r="M691" s="250"/>
      <c r="N691" s="250"/>
      <c r="O691" s="250"/>
      <c r="P691" s="250"/>
      <c r="Q691" s="250"/>
      <c r="R691" s="250"/>
      <c r="S691" s="250"/>
      <c r="T691" s="250"/>
      <c r="U691" s="250"/>
      <c r="V691" s="250"/>
      <c r="W691" s="250"/>
      <c r="X691" s="250"/>
      <c r="Y691" s="250"/>
      <c r="Z691" s="250"/>
    </row>
    <row r="692" spans="1:26" ht="15.75" customHeight="1">
      <c r="A692" s="250"/>
      <c r="B692" s="250"/>
      <c r="C692" s="250"/>
      <c r="D692" s="250"/>
      <c r="E692" s="250"/>
      <c r="F692" s="250"/>
      <c r="G692" s="250"/>
      <c r="H692" s="250"/>
      <c r="I692" s="250"/>
      <c r="J692" s="250"/>
      <c r="K692" s="250"/>
      <c r="L692" s="250"/>
      <c r="M692" s="250"/>
      <c r="N692" s="250"/>
      <c r="O692" s="250"/>
      <c r="P692" s="250"/>
      <c r="Q692" s="250"/>
      <c r="R692" s="250"/>
      <c r="S692" s="250"/>
      <c r="T692" s="250"/>
      <c r="U692" s="250"/>
      <c r="V692" s="250"/>
      <c r="W692" s="250"/>
      <c r="X692" s="250"/>
      <c r="Y692" s="250"/>
      <c r="Z692" s="250"/>
    </row>
    <row r="693" spans="1:26" ht="15.75" customHeight="1">
      <c r="A693" s="250"/>
      <c r="B693" s="250"/>
      <c r="C693" s="250"/>
      <c r="D693" s="250"/>
      <c r="E693" s="250"/>
      <c r="F693" s="250"/>
      <c r="G693" s="250"/>
      <c r="H693" s="250"/>
      <c r="I693" s="250"/>
      <c r="J693" s="250"/>
      <c r="K693" s="250"/>
      <c r="L693" s="250"/>
      <c r="M693" s="250"/>
      <c r="N693" s="250"/>
      <c r="O693" s="250"/>
      <c r="P693" s="250"/>
      <c r="Q693" s="250"/>
      <c r="R693" s="250"/>
      <c r="S693" s="250"/>
      <c r="T693" s="250"/>
      <c r="U693" s="250"/>
      <c r="V693" s="250"/>
      <c r="W693" s="250"/>
      <c r="X693" s="250"/>
      <c r="Y693" s="250"/>
      <c r="Z693" s="250"/>
    </row>
    <row r="694" spans="1:26" ht="15.75" customHeight="1">
      <c r="A694" s="250"/>
      <c r="B694" s="250"/>
      <c r="C694" s="250"/>
      <c r="D694" s="250"/>
      <c r="E694" s="250"/>
      <c r="F694" s="250"/>
      <c r="G694" s="250"/>
      <c r="H694" s="250"/>
      <c r="I694" s="250"/>
      <c r="J694" s="250"/>
      <c r="K694" s="250"/>
      <c r="L694" s="250"/>
      <c r="M694" s="250"/>
      <c r="N694" s="250"/>
      <c r="O694" s="250"/>
      <c r="P694" s="250"/>
      <c r="Q694" s="250"/>
      <c r="R694" s="250"/>
      <c r="S694" s="250"/>
      <c r="T694" s="250"/>
      <c r="U694" s="250"/>
      <c r="V694" s="250"/>
      <c r="W694" s="250"/>
      <c r="X694" s="250"/>
      <c r="Y694" s="250"/>
      <c r="Z694" s="250"/>
    </row>
    <row r="695" spans="1:26" ht="15.75" customHeight="1">
      <c r="A695" s="250"/>
      <c r="B695" s="250"/>
      <c r="C695" s="250"/>
      <c r="D695" s="250"/>
      <c r="E695" s="250"/>
      <c r="F695" s="250"/>
      <c r="G695" s="250"/>
      <c r="H695" s="250"/>
      <c r="I695" s="250"/>
      <c r="J695" s="250"/>
      <c r="K695" s="250"/>
      <c r="L695" s="250"/>
      <c r="M695" s="250"/>
      <c r="N695" s="250"/>
      <c r="O695" s="250"/>
      <c r="P695" s="250"/>
      <c r="Q695" s="250"/>
      <c r="R695" s="250"/>
      <c r="S695" s="250"/>
      <c r="T695" s="250"/>
      <c r="U695" s="250"/>
      <c r="V695" s="250"/>
      <c r="W695" s="250"/>
      <c r="X695" s="250"/>
      <c r="Y695" s="250"/>
      <c r="Z695" s="250"/>
    </row>
    <row r="696" spans="1:26" ht="15.75" customHeight="1">
      <c r="A696" s="250"/>
      <c r="B696" s="250"/>
      <c r="C696" s="250"/>
      <c r="D696" s="250"/>
      <c r="E696" s="250"/>
      <c r="F696" s="250"/>
      <c r="G696" s="250"/>
      <c r="H696" s="250"/>
      <c r="I696" s="250"/>
      <c r="J696" s="250"/>
      <c r="K696" s="250"/>
      <c r="L696" s="250"/>
      <c r="M696" s="250"/>
      <c r="N696" s="250"/>
      <c r="O696" s="250"/>
      <c r="P696" s="250"/>
      <c r="Q696" s="250"/>
      <c r="R696" s="250"/>
      <c r="S696" s="250"/>
      <c r="T696" s="250"/>
      <c r="U696" s="250"/>
      <c r="V696" s="250"/>
      <c r="W696" s="250"/>
      <c r="X696" s="250"/>
      <c r="Y696" s="250"/>
      <c r="Z696" s="250"/>
    </row>
    <row r="697" spans="1:26" ht="15.75" customHeight="1">
      <c r="A697" s="250"/>
      <c r="B697" s="250"/>
      <c r="C697" s="250"/>
      <c r="D697" s="250"/>
      <c r="E697" s="250"/>
      <c r="F697" s="250"/>
      <c r="G697" s="250"/>
      <c r="H697" s="250"/>
      <c r="I697" s="250"/>
      <c r="J697" s="250"/>
      <c r="K697" s="250"/>
      <c r="L697" s="250"/>
      <c r="M697" s="250"/>
      <c r="N697" s="250"/>
      <c r="O697" s="250"/>
      <c r="P697" s="250"/>
      <c r="Q697" s="250"/>
      <c r="R697" s="250"/>
      <c r="S697" s="250"/>
      <c r="T697" s="250"/>
      <c r="U697" s="250"/>
      <c r="V697" s="250"/>
      <c r="W697" s="250"/>
      <c r="X697" s="250"/>
      <c r="Y697" s="250"/>
      <c r="Z697" s="250"/>
    </row>
    <row r="698" spans="1:26" ht="15.75" customHeight="1">
      <c r="A698" s="250"/>
      <c r="B698" s="250"/>
      <c r="C698" s="250"/>
      <c r="D698" s="250"/>
      <c r="E698" s="250"/>
      <c r="F698" s="250"/>
      <c r="G698" s="250"/>
      <c r="H698" s="250"/>
      <c r="I698" s="250"/>
      <c r="J698" s="250"/>
      <c r="K698" s="250"/>
      <c r="L698" s="250"/>
      <c r="M698" s="250"/>
      <c r="N698" s="250"/>
      <c r="O698" s="250"/>
      <c r="P698" s="250"/>
      <c r="Q698" s="250"/>
      <c r="R698" s="250"/>
      <c r="S698" s="250"/>
      <c r="T698" s="250"/>
      <c r="U698" s="250"/>
      <c r="V698" s="250"/>
      <c r="W698" s="250"/>
      <c r="X698" s="250"/>
      <c r="Y698" s="250"/>
      <c r="Z698" s="250"/>
    </row>
    <row r="699" spans="1:26" ht="15.75" customHeight="1">
      <c r="A699" s="250"/>
      <c r="B699" s="250"/>
      <c r="C699" s="250"/>
      <c r="D699" s="250"/>
      <c r="E699" s="250"/>
      <c r="F699" s="250"/>
      <c r="G699" s="250"/>
      <c r="H699" s="250"/>
      <c r="I699" s="250"/>
      <c r="J699" s="250"/>
      <c r="K699" s="250"/>
      <c r="L699" s="250"/>
      <c r="M699" s="250"/>
      <c r="N699" s="250"/>
      <c r="O699" s="250"/>
      <c r="P699" s="250"/>
      <c r="Q699" s="250"/>
      <c r="R699" s="250"/>
      <c r="S699" s="250"/>
      <c r="T699" s="250"/>
      <c r="U699" s="250"/>
      <c r="V699" s="250"/>
      <c r="W699" s="250"/>
      <c r="X699" s="250"/>
      <c r="Y699" s="250"/>
      <c r="Z699" s="250"/>
    </row>
    <row r="700" spans="1:26" ht="15.75" customHeight="1">
      <c r="A700" s="250"/>
      <c r="B700" s="250"/>
      <c r="C700" s="250"/>
      <c r="D700" s="250"/>
      <c r="E700" s="250"/>
      <c r="F700" s="250"/>
      <c r="G700" s="250"/>
      <c r="H700" s="250"/>
      <c r="I700" s="250"/>
      <c r="J700" s="250"/>
      <c r="K700" s="250"/>
      <c r="L700" s="250"/>
      <c r="M700" s="250"/>
      <c r="N700" s="250"/>
      <c r="O700" s="250"/>
      <c r="P700" s="250"/>
      <c r="Q700" s="250"/>
      <c r="R700" s="250"/>
      <c r="S700" s="250"/>
      <c r="T700" s="250"/>
      <c r="U700" s="250"/>
      <c r="V700" s="250"/>
      <c r="W700" s="250"/>
      <c r="X700" s="250"/>
      <c r="Y700" s="250"/>
      <c r="Z700" s="250"/>
    </row>
    <row r="701" spans="1:26" ht="15.75" customHeight="1">
      <c r="A701" s="250"/>
      <c r="B701" s="250"/>
      <c r="C701" s="250"/>
      <c r="D701" s="250"/>
      <c r="E701" s="250"/>
      <c r="F701" s="250"/>
      <c r="G701" s="250"/>
      <c r="H701" s="250"/>
      <c r="I701" s="250"/>
      <c r="J701" s="250"/>
      <c r="K701" s="250"/>
      <c r="L701" s="250"/>
      <c r="M701" s="250"/>
      <c r="N701" s="250"/>
      <c r="O701" s="250"/>
      <c r="P701" s="250"/>
      <c r="Q701" s="250"/>
      <c r="R701" s="250"/>
      <c r="S701" s="250"/>
      <c r="T701" s="250"/>
      <c r="U701" s="250"/>
      <c r="V701" s="250"/>
      <c r="W701" s="250"/>
      <c r="X701" s="250"/>
      <c r="Y701" s="250"/>
      <c r="Z701" s="250"/>
    </row>
    <row r="702" spans="1:26" ht="15.75" customHeight="1">
      <c r="A702" s="250"/>
      <c r="B702" s="250"/>
      <c r="C702" s="250"/>
      <c r="D702" s="250"/>
      <c r="E702" s="250"/>
      <c r="F702" s="250"/>
      <c r="G702" s="250"/>
      <c r="H702" s="250"/>
      <c r="I702" s="250"/>
      <c r="J702" s="250"/>
      <c r="K702" s="250"/>
      <c r="L702" s="250"/>
      <c r="M702" s="250"/>
      <c r="N702" s="250"/>
      <c r="O702" s="250"/>
      <c r="P702" s="250"/>
      <c r="Q702" s="250"/>
      <c r="R702" s="250"/>
      <c r="S702" s="250"/>
      <c r="T702" s="250"/>
      <c r="U702" s="250"/>
      <c r="V702" s="250"/>
      <c r="W702" s="250"/>
      <c r="X702" s="250"/>
      <c r="Y702" s="250"/>
      <c r="Z702" s="250"/>
    </row>
    <row r="703" spans="1:26" ht="15.75" customHeight="1">
      <c r="A703" s="250"/>
      <c r="B703" s="250"/>
      <c r="C703" s="250"/>
      <c r="D703" s="250"/>
      <c r="E703" s="250"/>
      <c r="F703" s="250"/>
      <c r="G703" s="250"/>
      <c r="H703" s="250"/>
      <c r="I703" s="250"/>
      <c r="J703" s="250"/>
      <c r="K703" s="250"/>
      <c r="L703" s="250"/>
      <c r="M703" s="250"/>
      <c r="N703" s="250"/>
      <c r="O703" s="250"/>
      <c r="P703" s="250"/>
      <c r="Q703" s="250"/>
      <c r="R703" s="250"/>
      <c r="S703" s="250"/>
      <c r="T703" s="250"/>
      <c r="U703" s="250"/>
      <c r="V703" s="250"/>
      <c r="W703" s="250"/>
      <c r="X703" s="250"/>
      <c r="Y703" s="250"/>
      <c r="Z703" s="250"/>
    </row>
    <row r="704" spans="1:26" ht="15.75" customHeight="1">
      <c r="A704" s="250"/>
      <c r="B704" s="250"/>
      <c r="C704" s="250"/>
      <c r="D704" s="250"/>
      <c r="E704" s="250"/>
      <c r="F704" s="250"/>
      <c r="G704" s="250"/>
      <c r="H704" s="250"/>
      <c r="I704" s="250"/>
      <c r="J704" s="250"/>
      <c r="K704" s="250"/>
      <c r="L704" s="250"/>
      <c r="M704" s="250"/>
      <c r="N704" s="250"/>
      <c r="O704" s="250"/>
      <c r="P704" s="250"/>
      <c r="Q704" s="250"/>
      <c r="R704" s="250"/>
      <c r="S704" s="250"/>
      <c r="T704" s="250"/>
      <c r="U704" s="250"/>
      <c r="V704" s="250"/>
      <c r="W704" s="250"/>
      <c r="X704" s="250"/>
      <c r="Y704" s="250"/>
      <c r="Z704" s="250"/>
    </row>
    <row r="705" spans="1:26" ht="15.75" customHeight="1">
      <c r="A705" s="250"/>
      <c r="B705" s="250"/>
      <c r="C705" s="250"/>
      <c r="D705" s="250"/>
      <c r="E705" s="250"/>
      <c r="F705" s="250"/>
      <c r="G705" s="250"/>
      <c r="H705" s="250"/>
      <c r="I705" s="250"/>
      <c r="J705" s="250"/>
      <c r="K705" s="250"/>
      <c r="L705" s="250"/>
      <c r="M705" s="250"/>
      <c r="N705" s="250"/>
      <c r="O705" s="250"/>
      <c r="P705" s="250"/>
      <c r="Q705" s="250"/>
      <c r="R705" s="250"/>
      <c r="S705" s="250"/>
      <c r="T705" s="250"/>
      <c r="U705" s="250"/>
      <c r="V705" s="250"/>
      <c r="W705" s="250"/>
      <c r="X705" s="250"/>
      <c r="Y705" s="250"/>
      <c r="Z705" s="250"/>
    </row>
    <row r="706" spans="1:26" ht="15.75" customHeight="1">
      <c r="A706" s="250"/>
      <c r="B706" s="250"/>
      <c r="C706" s="250"/>
      <c r="D706" s="250"/>
      <c r="E706" s="250"/>
      <c r="F706" s="250"/>
      <c r="G706" s="250"/>
      <c r="H706" s="250"/>
      <c r="I706" s="250"/>
      <c r="J706" s="250"/>
      <c r="K706" s="250"/>
      <c r="L706" s="250"/>
      <c r="M706" s="250"/>
      <c r="N706" s="250"/>
      <c r="O706" s="250"/>
      <c r="P706" s="250"/>
      <c r="Q706" s="250"/>
      <c r="R706" s="250"/>
      <c r="S706" s="250"/>
      <c r="T706" s="250"/>
      <c r="U706" s="250"/>
      <c r="V706" s="250"/>
      <c r="W706" s="250"/>
      <c r="X706" s="250"/>
      <c r="Y706" s="250"/>
      <c r="Z706" s="250"/>
    </row>
    <row r="707" spans="1:26" ht="15.75" customHeight="1">
      <c r="A707" s="250"/>
      <c r="B707" s="250"/>
      <c r="C707" s="250"/>
      <c r="D707" s="250"/>
      <c r="E707" s="250"/>
      <c r="F707" s="250"/>
      <c r="G707" s="250"/>
      <c r="H707" s="250"/>
      <c r="I707" s="250"/>
      <c r="J707" s="250"/>
      <c r="K707" s="250"/>
      <c r="L707" s="250"/>
      <c r="M707" s="250"/>
      <c r="N707" s="250"/>
      <c r="O707" s="250"/>
      <c r="P707" s="250"/>
      <c r="Q707" s="250"/>
      <c r="R707" s="250"/>
      <c r="S707" s="250"/>
      <c r="T707" s="250"/>
      <c r="U707" s="250"/>
      <c r="V707" s="250"/>
      <c r="W707" s="250"/>
      <c r="X707" s="250"/>
      <c r="Y707" s="250"/>
      <c r="Z707" s="250"/>
    </row>
    <row r="708" spans="1:26" ht="15.75" customHeight="1">
      <c r="A708" s="250"/>
      <c r="B708" s="250"/>
      <c r="C708" s="250"/>
      <c r="D708" s="250"/>
      <c r="E708" s="250"/>
      <c r="F708" s="250"/>
      <c r="G708" s="250"/>
      <c r="H708" s="250"/>
      <c r="I708" s="250"/>
      <c r="J708" s="250"/>
      <c r="K708" s="250"/>
      <c r="L708" s="250"/>
      <c r="M708" s="250"/>
      <c r="N708" s="250"/>
      <c r="O708" s="250"/>
      <c r="P708" s="250"/>
      <c r="Q708" s="250"/>
      <c r="R708" s="250"/>
      <c r="S708" s="250"/>
      <c r="T708" s="250"/>
      <c r="U708" s="250"/>
      <c r="V708" s="250"/>
      <c r="W708" s="250"/>
      <c r="X708" s="250"/>
      <c r="Y708" s="250"/>
      <c r="Z708" s="250"/>
    </row>
    <row r="709" spans="1:26" ht="15.75" customHeight="1">
      <c r="A709" s="250"/>
      <c r="B709" s="250"/>
      <c r="C709" s="250"/>
      <c r="D709" s="250"/>
      <c r="E709" s="250"/>
      <c r="F709" s="250"/>
      <c r="G709" s="250"/>
      <c r="H709" s="250"/>
      <c r="I709" s="250"/>
      <c r="J709" s="250"/>
      <c r="K709" s="250"/>
      <c r="L709" s="250"/>
      <c r="M709" s="250"/>
      <c r="N709" s="250"/>
      <c r="O709" s="250"/>
      <c r="P709" s="250"/>
      <c r="Q709" s="250"/>
      <c r="R709" s="250"/>
      <c r="S709" s="250"/>
      <c r="T709" s="250"/>
      <c r="U709" s="250"/>
      <c r="V709" s="250"/>
      <c r="W709" s="250"/>
      <c r="X709" s="250"/>
      <c r="Y709" s="250"/>
      <c r="Z709" s="250"/>
    </row>
    <row r="710" spans="1:26" ht="15.75" customHeight="1">
      <c r="A710" s="250"/>
      <c r="B710" s="250"/>
      <c r="C710" s="250"/>
      <c r="D710" s="250"/>
      <c r="E710" s="250"/>
      <c r="F710" s="250"/>
      <c r="G710" s="250"/>
      <c r="H710" s="250"/>
      <c r="I710" s="250"/>
      <c r="J710" s="250"/>
      <c r="K710" s="250"/>
      <c r="L710" s="250"/>
      <c r="M710" s="250"/>
      <c r="N710" s="250"/>
      <c r="O710" s="250"/>
      <c r="P710" s="250"/>
      <c r="Q710" s="250"/>
      <c r="R710" s="250"/>
      <c r="S710" s="250"/>
      <c r="T710" s="250"/>
      <c r="U710" s="250"/>
      <c r="V710" s="250"/>
      <c r="W710" s="250"/>
      <c r="X710" s="250"/>
      <c r="Y710" s="250"/>
      <c r="Z710" s="250"/>
    </row>
    <row r="711" spans="1:26" ht="15.75" customHeight="1">
      <c r="A711" s="250"/>
      <c r="B711" s="250"/>
      <c r="C711" s="250"/>
      <c r="D711" s="250"/>
      <c r="E711" s="250"/>
      <c r="F711" s="250"/>
      <c r="G711" s="250"/>
      <c r="H711" s="250"/>
      <c r="I711" s="250"/>
      <c r="J711" s="250"/>
      <c r="K711" s="250"/>
      <c r="L711" s="250"/>
      <c r="M711" s="250"/>
      <c r="N711" s="250"/>
      <c r="O711" s="250"/>
      <c r="P711" s="250"/>
      <c r="Q711" s="250"/>
      <c r="R711" s="250"/>
      <c r="S711" s="250"/>
      <c r="T711" s="250"/>
      <c r="U711" s="250"/>
      <c r="V711" s="250"/>
      <c r="W711" s="250"/>
      <c r="X711" s="250"/>
      <c r="Y711" s="250"/>
      <c r="Z711" s="250"/>
    </row>
    <row r="712" spans="1:26" ht="15.75" customHeight="1">
      <c r="A712" s="250"/>
      <c r="B712" s="250"/>
      <c r="C712" s="250"/>
      <c r="D712" s="250"/>
      <c r="E712" s="250"/>
      <c r="F712" s="250"/>
      <c r="G712" s="250"/>
      <c r="H712" s="250"/>
      <c r="I712" s="250"/>
      <c r="J712" s="250"/>
      <c r="K712" s="250"/>
      <c r="L712" s="250"/>
      <c r="M712" s="250"/>
      <c r="N712" s="250"/>
      <c r="O712" s="250"/>
      <c r="P712" s="250"/>
      <c r="Q712" s="250"/>
      <c r="R712" s="250"/>
      <c r="S712" s="250"/>
      <c r="T712" s="250"/>
      <c r="U712" s="250"/>
      <c r="V712" s="250"/>
      <c r="W712" s="250"/>
      <c r="X712" s="250"/>
      <c r="Y712" s="250"/>
      <c r="Z712" s="250"/>
    </row>
    <row r="713" spans="1:26" ht="15.75" customHeight="1">
      <c r="A713" s="250"/>
      <c r="B713" s="250"/>
      <c r="C713" s="250"/>
      <c r="D713" s="250"/>
      <c r="E713" s="250"/>
      <c r="F713" s="250"/>
      <c r="G713" s="250"/>
      <c r="H713" s="250"/>
      <c r="I713" s="250"/>
      <c r="J713" s="250"/>
      <c r="K713" s="250"/>
      <c r="L713" s="250"/>
      <c r="M713" s="250"/>
      <c r="N713" s="250"/>
      <c r="O713" s="250"/>
      <c r="P713" s="250"/>
      <c r="Q713" s="250"/>
      <c r="R713" s="250"/>
      <c r="S713" s="250"/>
      <c r="T713" s="250"/>
      <c r="U713" s="250"/>
      <c r="V713" s="250"/>
      <c r="W713" s="250"/>
      <c r="X713" s="250"/>
      <c r="Y713" s="250"/>
      <c r="Z713" s="250"/>
    </row>
    <row r="714" spans="1:26" ht="15.75" customHeight="1">
      <c r="A714" s="250"/>
      <c r="B714" s="250"/>
      <c r="C714" s="250"/>
      <c r="D714" s="250"/>
      <c r="E714" s="250"/>
      <c r="F714" s="250"/>
      <c r="G714" s="250"/>
      <c r="H714" s="250"/>
      <c r="I714" s="250"/>
      <c r="J714" s="250"/>
      <c r="K714" s="250"/>
      <c r="L714" s="250"/>
      <c r="M714" s="250"/>
      <c r="N714" s="250"/>
      <c r="O714" s="250"/>
      <c r="P714" s="250"/>
      <c r="Q714" s="250"/>
      <c r="R714" s="250"/>
      <c r="S714" s="250"/>
      <c r="T714" s="250"/>
      <c r="U714" s="250"/>
      <c r="V714" s="250"/>
      <c r="W714" s="250"/>
      <c r="X714" s="250"/>
      <c r="Y714" s="250"/>
      <c r="Z714" s="250"/>
    </row>
    <row r="715" spans="1:26" ht="15.75" customHeight="1">
      <c r="A715" s="250"/>
      <c r="B715" s="250"/>
      <c r="C715" s="250"/>
      <c r="D715" s="250"/>
      <c r="E715" s="250"/>
      <c r="F715" s="250"/>
      <c r="G715" s="250"/>
      <c r="H715" s="250"/>
      <c r="I715" s="250"/>
      <c r="J715" s="250"/>
      <c r="K715" s="250"/>
      <c r="L715" s="250"/>
      <c r="M715" s="250"/>
      <c r="N715" s="250"/>
      <c r="O715" s="250"/>
      <c r="P715" s="250"/>
      <c r="Q715" s="250"/>
      <c r="R715" s="250"/>
      <c r="S715" s="250"/>
      <c r="T715" s="250"/>
      <c r="U715" s="250"/>
      <c r="V715" s="250"/>
      <c r="W715" s="250"/>
      <c r="X715" s="250"/>
      <c r="Y715" s="250"/>
      <c r="Z715" s="250"/>
    </row>
    <row r="716" spans="1:26" ht="15.75" customHeight="1">
      <c r="A716" s="250"/>
      <c r="B716" s="250"/>
      <c r="C716" s="250"/>
      <c r="D716" s="250"/>
      <c r="E716" s="250"/>
      <c r="F716" s="250"/>
      <c r="G716" s="250"/>
      <c r="H716" s="250"/>
      <c r="I716" s="250"/>
      <c r="J716" s="250"/>
      <c r="K716" s="250"/>
      <c r="L716" s="250"/>
      <c r="M716" s="250"/>
      <c r="N716" s="250"/>
      <c r="O716" s="250"/>
      <c r="P716" s="250"/>
      <c r="Q716" s="250"/>
      <c r="R716" s="250"/>
      <c r="S716" s="250"/>
      <c r="T716" s="250"/>
      <c r="U716" s="250"/>
      <c r="V716" s="250"/>
      <c r="W716" s="250"/>
      <c r="X716" s="250"/>
      <c r="Y716" s="250"/>
      <c r="Z716" s="250"/>
    </row>
    <row r="717" spans="1:26" ht="15.75" customHeight="1">
      <c r="A717" s="250"/>
      <c r="B717" s="250"/>
      <c r="C717" s="250"/>
      <c r="D717" s="250"/>
      <c r="E717" s="250"/>
      <c r="F717" s="250"/>
      <c r="G717" s="250"/>
      <c r="H717" s="250"/>
      <c r="I717" s="250"/>
      <c r="J717" s="250"/>
      <c r="K717" s="250"/>
      <c r="L717" s="250"/>
      <c r="M717" s="250"/>
      <c r="N717" s="250"/>
      <c r="O717" s="250"/>
      <c r="P717" s="250"/>
      <c r="Q717" s="250"/>
      <c r="R717" s="250"/>
      <c r="S717" s="250"/>
      <c r="T717" s="250"/>
      <c r="U717" s="250"/>
      <c r="V717" s="250"/>
      <c r="W717" s="250"/>
      <c r="X717" s="250"/>
      <c r="Y717" s="250"/>
      <c r="Z717" s="250"/>
    </row>
    <row r="718" spans="1:26" ht="15.75" customHeight="1">
      <c r="A718" s="250"/>
      <c r="B718" s="250"/>
      <c r="C718" s="250"/>
      <c r="D718" s="250"/>
      <c r="E718" s="250"/>
      <c r="F718" s="250"/>
      <c r="G718" s="250"/>
      <c r="H718" s="250"/>
      <c r="I718" s="250"/>
      <c r="J718" s="250"/>
      <c r="K718" s="250"/>
      <c r="L718" s="250"/>
      <c r="M718" s="250"/>
      <c r="N718" s="250"/>
      <c r="O718" s="250"/>
      <c r="P718" s="250"/>
      <c r="Q718" s="250"/>
      <c r="R718" s="250"/>
      <c r="S718" s="250"/>
      <c r="T718" s="250"/>
      <c r="U718" s="250"/>
      <c r="V718" s="250"/>
      <c r="W718" s="250"/>
      <c r="X718" s="250"/>
      <c r="Y718" s="250"/>
      <c r="Z718" s="250"/>
    </row>
    <row r="719" spans="1:26" ht="15.75" customHeight="1">
      <c r="A719" s="250"/>
      <c r="B719" s="250"/>
      <c r="C719" s="250"/>
      <c r="D719" s="250"/>
      <c r="E719" s="250"/>
      <c r="F719" s="250"/>
      <c r="G719" s="250"/>
      <c r="H719" s="250"/>
      <c r="I719" s="250"/>
      <c r="J719" s="250"/>
      <c r="K719" s="250"/>
      <c r="L719" s="250"/>
      <c r="M719" s="250"/>
      <c r="N719" s="250"/>
      <c r="O719" s="250"/>
      <c r="P719" s="250"/>
      <c r="Q719" s="250"/>
      <c r="R719" s="250"/>
      <c r="S719" s="250"/>
      <c r="T719" s="250"/>
      <c r="U719" s="250"/>
      <c r="V719" s="250"/>
      <c r="W719" s="250"/>
      <c r="X719" s="250"/>
      <c r="Y719" s="250"/>
      <c r="Z719" s="250"/>
    </row>
    <row r="720" spans="1:26" ht="15.75" customHeight="1">
      <c r="A720" s="250"/>
      <c r="B720" s="250"/>
      <c r="C720" s="250"/>
      <c r="D720" s="250"/>
      <c r="E720" s="250"/>
      <c r="F720" s="250"/>
      <c r="G720" s="250"/>
      <c r="H720" s="250"/>
      <c r="I720" s="250"/>
      <c r="J720" s="250"/>
      <c r="K720" s="250"/>
      <c r="L720" s="250"/>
      <c r="M720" s="250"/>
      <c r="N720" s="250"/>
      <c r="O720" s="250"/>
      <c r="P720" s="250"/>
      <c r="Q720" s="250"/>
      <c r="R720" s="250"/>
      <c r="S720" s="250"/>
      <c r="T720" s="250"/>
      <c r="U720" s="250"/>
      <c r="V720" s="250"/>
      <c r="W720" s="250"/>
      <c r="X720" s="250"/>
      <c r="Y720" s="250"/>
      <c r="Z720" s="250"/>
    </row>
    <row r="721" spans="1:26" ht="15.75" customHeight="1">
      <c r="A721" s="250"/>
      <c r="B721" s="250"/>
      <c r="C721" s="250"/>
      <c r="D721" s="250"/>
      <c r="E721" s="250"/>
      <c r="F721" s="250"/>
      <c r="G721" s="250"/>
      <c r="H721" s="250"/>
      <c r="I721" s="250"/>
      <c r="J721" s="250"/>
      <c r="K721" s="250"/>
      <c r="L721" s="250"/>
      <c r="M721" s="250"/>
      <c r="N721" s="250"/>
      <c r="O721" s="250"/>
      <c r="P721" s="250"/>
      <c r="Q721" s="250"/>
      <c r="R721" s="250"/>
      <c r="S721" s="250"/>
      <c r="T721" s="250"/>
      <c r="U721" s="250"/>
      <c r="V721" s="250"/>
      <c r="W721" s="250"/>
      <c r="X721" s="250"/>
      <c r="Y721" s="250"/>
      <c r="Z721" s="250"/>
    </row>
    <row r="722" spans="1:26" ht="15.75" customHeight="1">
      <c r="A722" s="250"/>
      <c r="B722" s="250"/>
      <c r="C722" s="250"/>
      <c r="D722" s="250"/>
      <c r="E722" s="250"/>
      <c r="F722" s="250"/>
      <c r="G722" s="250"/>
      <c r="H722" s="250"/>
      <c r="I722" s="250"/>
      <c r="J722" s="250"/>
      <c r="K722" s="250"/>
      <c r="L722" s="250"/>
      <c r="M722" s="250"/>
      <c r="N722" s="250"/>
      <c r="O722" s="250"/>
      <c r="P722" s="250"/>
      <c r="Q722" s="250"/>
      <c r="R722" s="250"/>
      <c r="S722" s="250"/>
      <c r="T722" s="250"/>
      <c r="U722" s="250"/>
      <c r="V722" s="250"/>
      <c r="W722" s="250"/>
      <c r="X722" s="250"/>
      <c r="Y722" s="250"/>
      <c r="Z722" s="250"/>
    </row>
    <row r="723" spans="1:26" ht="15.75" customHeight="1">
      <c r="A723" s="250"/>
      <c r="B723" s="250"/>
      <c r="C723" s="250"/>
      <c r="D723" s="250"/>
      <c r="E723" s="250"/>
      <c r="F723" s="250"/>
      <c r="G723" s="250"/>
      <c r="H723" s="250"/>
      <c r="I723" s="250"/>
      <c r="J723" s="250"/>
      <c r="K723" s="250"/>
      <c r="L723" s="250"/>
      <c r="M723" s="250"/>
      <c r="N723" s="250"/>
      <c r="O723" s="250"/>
      <c r="P723" s="250"/>
      <c r="Q723" s="250"/>
      <c r="R723" s="250"/>
      <c r="S723" s="250"/>
      <c r="T723" s="250"/>
      <c r="U723" s="250"/>
      <c r="V723" s="250"/>
      <c r="W723" s="250"/>
      <c r="X723" s="250"/>
      <c r="Y723" s="250"/>
      <c r="Z723" s="250"/>
    </row>
    <row r="724" spans="1:26" ht="15.75" customHeight="1">
      <c r="A724" s="250"/>
      <c r="B724" s="250"/>
      <c r="C724" s="250"/>
      <c r="D724" s="250"/>
      <c r="E724" s="250"/>
      <c r="F724" s="250"/>
      <c r="G724" s="250"/>
      <c r="H724" s="250"/>
      <c r="I724" s="250"/>
      <c r="J724" s="250"/>
      <c r="K724" s="250"/>
      <c r="L724" s="250"/>
      <c r="M724" s="250"/>
      <c r="N724" s="250"/>
      <c r="O724" s="250"/>
      <c r="P724" s="250"/>
      <c r="Q724" s="250"/>
      <c r="R724" s="250"/>
      <c r="S724" s="250"/>
      <c r="T724" s="250"/>
      <c r="U724" s="250"/>
      <c r="V724" s="250"/>
      <c r="W724" s="250"/>
      <c r="X724" s="250"/>
      <c r="Y724" s="250"/>
      <c r="Z724" s="250"/>
    </row>
    <row r="725" spans="1:26" ht="15.75" customHeight="1">
      <c r="A725" s="250"/>
      <c r="B725" s="250"/>
      <c r="C725" s="250"/>
      <c r="D725" s="250"/>
      <c r="E725" s="250"/>
      <c r="F725" s="250"/>
      <c r="G725" s="250"/>
      <c r="H725" s="250"/>
      <c r="I725" s="250"/>
      <c r="J725" s="250"/>
      <c r="K725" s="250"/>
      <c r="L725" s="250"/>
      <c r="M725" s="250"/>
      <c r="N725" s="250"/>
      <c r="O725" s="250"/>
      <c r="P725" s="250"/>
      <c r="Q725" s="250"/>
      <c r="R725" s="250"/>
      <c r="S725" s="250"/>
      <c r="T725" s="250"/>
      <c r="U725" s="250"/>
      <c r="V725" s="250"/>
      <c r="W725" s="250"/>
      <c r="X725" s="250"/>
      <c r="Y725" s="250"/>
      <c r="Z725" s="250"/>
    </row>
    <row r="726" spans="1:26" ht="15.75" customHeight="1">
      <c r="A726" s="250"/>
      <c r="B726" s="250"/>
      <c r="C726" s="250"/>
      <c r="D726" s="250"/>
      <c r="E726" s="250"/>
      <c r="F726" s="250"/>
      <c r="G726" s="250"/>
      <c r="H726" s="250"/>
      <c r="I726" s="250"/>
      <c r="J726" s="250"/>
      <c r="K726" s="250"/>
      <c r="L726" s="250"/>
      <c r="M726" s="250"/>
      <c r="N726" s="250"/>
      <c r="O726" s="250"/>
      <c r="P726" s="250"/>
      <c r="Q726" s="250"/>
      <c r="R726" s="250"/>
      <c r="S726" s="250"/>
      <c r="T726" s="250"/>
      <c r="U726" s="250"/>
      <c r="V726" s="250"/>
      <c r="W726" s="250"/>
      <c r="X726" s="250"/>
      <c r="Y726" s="250"/>
      <c r="Z726" s="250"/>
    </row>
    <row r="727" spans="1:26" ht="15.75" customHeight="1">
      <c r="A727" s="250"/>
      <c r="B727" s="250"/>
      <c r="C727" s="250"/>
      <c r="D727" s="250"/>
      <c r="E727" s="250"/>
      <c r="F727" s="250"/>
      <c r="G727" s="250"/>
      <c r="H727" s="250"/>
      <c r="I727" s="250"/>
      <c r="J727" s="250"/>
      <c r="K727" s="250"/>
      <c r="L727" s="250"/>
      <c r="M727" s="250"/>
      <c r="N727" s="250"/>
      <c r="O727" s="250"/>
      <c r="P727" s="250"/>
      <c r="Q727" s="250"/>
      <c r="R727" s="250"/>
      <c r="S727" s="250"/>
      <c r="T727" s="250"/>
      <c r="U727" s="250"/>
      <c r="V727" s="250"/>
      <c r="W727" s="250"/>
      <c r="X727" s="250"/>
      <c r="Y727" s="250"/>
      <c r="Z727" s="250"/>
    </row>
    <row r="728" spans="1:26" ht="15.75" customHeight="1">
      <c r="A728" s="250"/>
      <c r="B728" s="250"/>
      <c r="C728" s="250"/>
      <c r="D728" s="250"/>
      <c r="E728" s="250"/>
      <c r="F728" s="250"/>
      <c r="G728" s="250"/>
      <c r="H728" s="250"/>
      <c r="I728" s="250"/>
      <c r="J728" s="250"/>
      <c r="K728" s="250"/>
      <c r="L728" s="250"/>
      <c r="M728" s="250"/>
      <c r="N728" s="250"/>
      <c r="O728" s="250"/>
      <c r="P728" s="250"/>
      <c r="Q728" s="250"/>
      <c r="R728" s="250"/>
      <c r="S728" s="250"/>
      <c r="T728" s="250"/>
      <c r="U728" s="250"/>
      <c r="V728" s="250"/>
      <c r="W728" s="250"/>
      <c r="X728" s="250"/>
      <c r="Y728" s="250"/>
      <c r="Z728" s="250"/>
    </row>
    <row r="729" spans="1:26" ht="15.75" customHeight="1">
      <c r="A729" s="250"/>
      <c r="B729" s="250"/>
      <c r="C729" s="250"/>
      <c r="D729" s="250"/>
      <c r="E729" s="250"/>
      <c r="F729" s="250"/>
      <c r="G729" s="250"/>
      <c r="H729" s="250"/>
      <c r="I729" s="250"/>
      <c r="J729" s="250"/>
      <c r="K729" s="250"/>
      <c r="L729" s="250"/>
      <c r="M729" s="250"/>
      <c r="N729" s="250"/>
      <c r="O729" s="250"/>
      <c r="P729" s="250"/>
      <c r="Q729" s="250"/>
      <c r="R729" s="250"/>
      <c r="S729" s="250"/>
      <c r="T729" s="250"/>
      <c r="U729" s="250"/>
      <c r="V729" s="250"/>
      <c r="W729" s="250"/>
      <c r="X729" s="250"/>
      <c r="Y729" s="250"/>
      <c r="Z729" s="250"/>
    </row>
    <row r="730" spans="1:26" ht="15.75" customHeight="1">
      <c r="A730" s="250"/>
      <c r="B730" s="250"/>
      <c r="C730" s="250"/>
      <c r="D730" s="250"/>
      <c r="E730" s="250"/>
      <c r="F730" s="250"/>
      <c r="G730" s="250"/>
      <c r="H730" s="250"/>
      <c r="I730" s="250"/>
      <c r="J730" s="250"/>
      <c r="K730" s="250"/>
      <c r="L730" s="250"/>
      <c r="M730" s="250"/>
      <c r="N730" s="250"/>
      <c r="O730" s="250"/>
      <c r="P730" s="250"/>
      <c r="Q730" s="250"/>
      <c r="R730" s="250"/>
      <c r="S730" s="250"/>
      <c r="T730" s="250"/>
      <c r="U730" s="250"/>
      <c r="V730" s="250"/>
      <c r="W730" s="250"/>
      <c r="X730" s="250"/>
      <c r="Y730" s="250"/>
      <c r="Z730" s="250"/>
    </row>
    <row r="731" spans="1:26" ht="15.75" customHeight="1">
      <c r="A731" s="250"/>
      <c r="B731" s="250"/>
      <c r="C731" s="250"/>
      <c r="D731" s="250"/>
      <c r="E731" s="250"/>
      <c r="F731" s="250"/>
      <c r="G731" s="250"/>
      <c r="H731" s="250"/>
      <c r="I731" s="250"/>
      <c r="J731" s="250"/>
      <c r="K731" s="250"/>
      <c r="L731" s="250"/>
      <c r="M731" s="250"/>
      <c r="N731" s="250"/>
      <c r="O731" s="250"/>
      <c r="P731" s="250"/>
      <c r="Q731" s="250"/>
      <c r="R731" s="250"/>
      <c r="S731" s="250"/>
      <c r="T731" s="250"/>
      <c r="U731" s="250"/>
      <c r="V731" s="250"/>
      <c r="W731" s="250"/>
      <c r="X731" s="250"/>
      <c r="Y731" s="250"/>
      <c r="Z731" s="250"/>
    </row>
    <row r="732" spans="1:26" ht="15.75" customHeight="1">
      <c r="A732" s="250"/>
      <c r="B732" s="250"/>
      <c r="C732" s="250"/>
      <c r="D732" s="250"/>
      <c r="E732" s="250"/>
      <c r="F732" s="250"/>
      <c r="G732" s="250"/>
      <c r="H732" s="250"/>
      <c r="I732" s="250"/>
      <c r="J732" s="250"/>
      <c r="K732" s="250"/>
      <c r="L732" s="250"/>
      <c r="M732" s="250"/>
      <c r="N732" s="250"/>
      <c r="O732" s="250"/>
      <c r="P732" s="250"/>
      <c r="Q732" s="250"/>
      <c r="R732" s="250"/>
      <c r="S732" s="250"/>
      <c r="T732" s="250"/>
      <c r="U732" s="250"/>
      <c r="V732" s="250"/>
      <c r="W732" s="250"/>
      <c r="X732" s="250"/>
      <c r="Y732" s="250"/>
      <c r="Z732" s="250"/>
    </row>
    <row r="733" spans="1:26" ht="15.75" customHeight="1">
      <c r="A733" s="250"/>
      <c r="B733" s="250"/>
      <c r="C733" s="250"/>
      <c r="D733" s="250"/>
      <c r="E733" s="250"/>
      <c r="F733" s="250"/>
      <c r="G733" s="250"/>
      <c r="H733" s="250"/>
      <c r="I733" s="250"/>
      <c r="J733" s="250"/>
      <c r="K733" s="250"/>
      <c r="L733" s="250"/>
      <c r="M733" s="250"/>
      <c r="N733" s="250"/>
      <c r="O733" s="250"/>
      <c r="P733" s="250"/>
      <c r="Q733" s="250"/>
      <c r="R733" s="250"/>
      <c r="S733" s="250"/>
      <c r="T733" s="250"/>
      <c r="U733" s="250"/>
      <c r="V733" s="250"/>
      <c r="W733" s="250"/>
      <c r="X733" s="250"/>
      <c r="Y733" s="250"/>
      <c r="Z733" s="250"/>
    </row>
    <row r="734" spans="1:26" ht="15.75" customHeight="1">
      <c r="A734" s="250"/>
      <c r="B734" s="250"/>
      <c r="C734" s="250"/>
      <c r="D734" s="250"/>
      <c r="E734" s="250"/>
      <c r="F734" s="250"/>
      <c r="G734" s="250"/>
      <c r="H734" s="250"/>
      <c r="I734" s="250"/>
      <c r="J734" s="250"/>
      <c r="K734" s="250"/>
      <c r="L734" s="250"/>
      <c r="M734" s="250"/>
      <c r="N734" s="250"/>
      <c r="O734" s="250"/>
      <c r="P734" s="250"/>
      <c r="Q734" s="250"/>
      <c r="R734" s="250"/>
      <c r="S734" s="250"/>
      <c r="T734" s="250"/>
      <c r="U734" s="250"/>
      <c r="V734" s="250"/>
      <c r="W734" s="250"/>
      <c r="X734" s="250"/>
      <c r="Y734" s="250"/>
      <c r="Z734" s="250"/>
    </row>
    <row r="735" spans="1:26" ht="15.75" customHeight="1">
      <c r="A735" s="250"/>
      <c r="B735" s="250"/>
      <c r="C735" s="250"/>
      <c r="D735" s="250"/>
      <c r="E735" s="250"/>
      <c r="F735" s="250"/>
      <c r="G735" s="250"/>
      <c r="H735" s="250"/>
      <c r="I735" s="250"/>
      <c r="J735" s="250"/>
      <c r="K735" s="250"/>
      <c r="L735" s="250"/>
      <c r="M735" s="250"/>
      <c r="N735" s="250"/>
      <c r="O735" s="250"/>
      <c r="P735" s="250"/>
      <c r="Q735" s="250"/>
      <c r="R735" s="250"/>
      <c r="S735" s="250"/>
      <c r="T735" s="250"/>
      <c r="U735" s="250"/>
      <c r="V735" s="250"/>
      <c r="W735" s="250"/>
      <c r="X735" s="250"/>
      <c r="Y735" s="250"/>
      <c r="Z735" s="250"/>
    </row>
    <row r="736" spans="1:26" ht="15.75" customHeight="1">
      <c r="A736" s="250"/>
      <c r="B736" s="250"/>
      <c r="C736" s="250"/>
      <c r="D736" s="250"/>
      <c r="E736" s="250"/>
      <c r="F736" s="250"/>
      <c r="G736" s="250"/>
      <c r="H736" s="250"/>
      <c r="I736" s="250"/>
      <c r="J736" s="250"/>
      <c r="K736" s="250"/>
      <c r="L736" s="250"/>
      <c r="M736" s="250"/>
      <c r="N736" s="250"/>
      <c r="O736" s="250"/>
      <c r="P736" s="250"/>
      <c r="Q736" s="250"/>
      <c r="R736" s="250"/>
      <c r="S736" s="250"/>
      <c r="T736" s="250"/>
      <c r="U736" s="250"/>
      <c r="V736" s="250"/>
      <c r="W736" s="250"/>
      <c r="X736" s="250"/>
      <c r="Y736" s="250"/>
      <c r="Z736" s="250"/>
    </row>
    <row r="737" spans="1:26" ht="15.75" customHeight="1">
      <c r="A737" s="250"/>
      <c r="B737" s="250"/>
      <c r="C737" s="250"/>
      <c r="D737" s="250"/>
      <c r="E737" s="250"/>
      <c r="F737" s="250"/>
      <c r="G737" s="250"/>
      <c r="H737" s="250"/>
      <c r="I737" s="250"/>
      <c r="J737" s="250"/>
      <c r="K737" s="250"/>
      <c r="L737" s="250"/>
      <c r="M737" s="250"/>
      <c r="N737" s="250"/>
      <c r="O737" s="250"/>
      <c r="P737" s="250"/>
      <c r="Q737" s="250"/>
      <c r="R737" s="250"/>
      <c r="S737" s="250"/>
      <c r="T737" s="250"/>
      <c r="U737" s="250"/>
      <c r="V737" s="250"/>
      <c r="W737" s="250"/>
      <c r="X737" s="250"/>
      <c r="Y737" s="250"/>
      <c r="Z737" s="250"/>
    </row>
    <row r="738" spans="1:26" ht="15.75" customHeight="1">
      <c r="A738" s="250"/>
      <c r="B738" s="250"/>
      <c r="C738" s="250"/>
      <c r="D738" s="250"/>
      <c r="E738" s="250"/>
      <c r="F738" s="250"/>
      <c r="G738" s="250"/>
      <c r="H738" s="250"/>
      <c r="I738" s="250"/>
      <c r="J738" s="250"/>
      <c r="K738" s="250"/>
      <c r="L738" s="250"/>
      <c r="M738" s="250"/>
      <c r="N738" s="250"/>
      <c r="O738" s="250"/>
      <c r="P738" s="250"/>
      <c r="Q738" s="250"/>
      <c r="R738" s="250"/>
      <c r="S738" s="250"/>
      <c r="T738" s="250"/>
      <c r="U738" s="250"/>
      <c r="V738" s="250"/>
      <c r="W738" s="250"/>
      <c r="X738" s="250"/>
      <c r="Y738" s="250"/>
      <c r="Z738" s="250"/>
    </row>
    <row r="739" spans="1:26" ht="15.75" customHeight="1">
      <c r="A739" s="250"/>
      <c r="B739" s="250"/>
      <c r="C739" s="250"/>
      <c r="D739" s="250"/>
      <c r="E739" s="250"/>
      <c r="F739" s="250"/>
      <c r="G739" s="250"/>
      <c r="H739" s="250"/>
      <c r="I739" s="250"/>
      <c r="J739" s="250"/>
      <c r="K739" s="250"/>
      <c r="L739" s="250"/>
      <c r="M739" s="250"/>
      <c r="N739" s="250"/>
      <c r="O739" s="250"/>
      <c r="P739" s="250"/>
      <c r="Q739" s="250"/>
      <c r="R739" s="250"/>
      <c r="S739" s="250"/>
      <c r="T739" s="250"/>
      <c r="U739" s="250"/>
      <c r="V739" s="250"/>
      <c r="W739" s="250"/>
      <c r="X739" s="250"/>
      <c r="Y739" s="250"/>
      <c r="Z739" s="250"/>
    </row>
    <row r="740" spans="1:26" ht="15.75" customHeight="1">
      <c r="A740" s="250"/>
      <c r="B740" s="250"/>
      <c r="C740" s="250"/>
      <c r="D740" s="250"/>
      <c r="E740" s="250"/>
      <c r="F740" s="250"/>
      <c r="G740" s="250"/>
      <c r="H740" s="250"/>
      <c r="I740" s="250"/>
      <c r="J740" s="250"/>
      <c r="K740" s="250"/>
      <c r="L740" s="250"/>
      <c r="M740" s="250"/>
      <c r="N740" s="250"/>
      <c r="O740" s="250"/>
      <c r="P740" s="250"/>
      <c r="Q740" s="250"/>
      <c r="R740" s="250"/>
      <c r="S740" s="250"/>
      <c r="T740" s="250"/>
      <c r="U740" s="250"/>
      <c r="V740" s="250"/>
      <c r="W740" s="250"/>
      <c r="X740" s="250"/>
      <c r="Y740" s="250"/>
      <c r="Z740" s="250"/>
    </row>
    <row r="741" spans="1:26" ht="15.75" customHeight="1">
      <c r="A741" s="250"/>
      <c r="B741" s="250"/>
      <c r="C741" s="250"/>
      <c r="D741" s="250"/>
      <c r="E741" s="250"/>
      <c r="F741" s="250"/>
      <c r="G741" s="250"/>
      <c r="H741" s="250"/>
      <c r="I741" s="250"/>
      <c r="J741" s="250"/>
      <c r="K741" s="250"/>
      <c r="L741" s="250"/>
      <c r="M741" s="250"/>
      <c r="N741" s="250"/>
      <c r="O741" s="250"/>
      <c r="P741" s="250"/>
      <c r="Q741" s="250"/>
      <c r="R741" s="250"/>
      <c r="S741" s="250"/>
      <c r="T741" s="250"/>
      <c r="U741" s="250"/>
      <c r="V741" s="250"/>
      <c r="W741" s="250"/>
      <c r="X741" s="250"/>
      <c r="Y741" s="250"/>
      <c r="Z741" s="250"/>
    </row>
    <row r="742" spans="1:26" ht="15.75" customHeight="1">
      <c r="A742" s="250"/>
      <c r="B742" s="250"/>
      <c r="C742" s="250"/>
      <c r="D742" s="250"/>
      <c r="E742" s="250"/>
      <c r="F742" s="250"/>
      <c r="G742" s="250"/>
      <c r="H742" s="250"/>
      <c r="I742" s="250"/>
      <c r="J742" s="250"/>
      <c r="K742" s="250"/>
      <c r="L742" s="250"/>
      <c r="M742" s="250"/>
      <c r="N742" s="250"/>
      <c r="O742" s="250"/>
      <c r="P742" s="250"/>
      <c r="Q742" s="250"/>
      <c r="R742" s="250"/>
      <c r="S742" s="250"/>
      <c r="T742" s="250"/>
      <c r="U742" s="250"/>
      <c r="V742" s="250"/>
      <c r="W742" s="250"/>
      <c r="X742" s="250"/>
      <c r="Y742" s="250"/>
      <c r="Z742" s="250"/>
    </row>
    <row r="743" spans="1:26" ht="15.75" customHeight="1">
      <c r="A743" s="250"/>
      <c r="B743" s="250"/>
      <c r="C743" s="250"/>
      <c r="D743" s="250"/>
      <c r="E743" s="250"/>
      <c r="F743" s="250"/>
      <c r="G743" s="250"/>
      <c r="H743" s="250"/>
      <c r="I743" s="250"/>
      <c r="J743" s="250"/>
      <c r="K743" s="250"/>
      <c r="L743" s="250"/>
      <c r="M743" s="250"/>
      <c r="N743" s="250"/>
      <c r="O743" s="250"/>
      <c r="P743" s="250"/>
      <c r="Q743" s="250"/>
      <c r="R743" s="250"/>
      <c r="S743" s="250"/>
      <c r="T743" s="250"/>
      <c r="U743" s="250"/>
      <c r="V743" s="250"/>
      <c r="W743" s="250"/>
      <c r="X743" s="250"/>
      <c r="Y743" s="250"/>
      <c r="Z743" s="250"/>
    </row>
    <row r="744" spans="1:26" ht="15.75" customHeight="1">
      <c r="A744" s="250"/>
      <c r="B744" s="250"/>
      <c r="C744" s="250"/>
      <c r="D744" s="250"/>
      <c r="E744" s="250"/>
      <c r="F744" s="250"/>
      <c r="G744" s="250"/>
      <c r="H744" s="250"/>
      <c r="I744" s="250"/>
      <c r="J744" s="250"/>
      <c r="K744" s="250"/>
      <c r="L744" s="250"/>
      <c r="M744" s="250"/>
      <c r="N744" s="250"/>
      <c r="O744" s="250"/>
      <c r="P744" s="250"/>
      <c r="Q744" s="250"/>
      <c r="R744" s="250"/>
      <c r="S744" s="250"/>
      <c r="T744" s="250"/>
      <c r="U744" s="250"/>
      <c r="V744" s="250"/>
      <c r="W744" s="250"/>
      <c r="X744" s="250"/>
      <c r="Y744" s="250"/>
      <c r="Z744" s="250"/>
    </row>
    <row r="745" spans="1:26" ht="15.75" customHeight="1">
      <c r="A745" s="250"/>
      <c r="B745" s="250"/>
      <c r="C745" s="250"/>
      <c r="D745" s="250"/>
      <c r="E745" s="250"/>
      <c r="F745" s="250"/>
      <c r="G745" s="250"/>
      <c r="H745" s="250"/>
      <c r="I745" s="250"/>
      <c r="J745" s="250"/>
      <c r="K745" s="250"/>
      <c r="L745" s="250"/>
      <c r="M745" s="250"/>
      <c r="N745" s="250"/>
      <c r="O745" s="250"/>
      <c r="P745" s="250"/>
      <c r="Q745" s="250"/>
      <c r="R745" s="250"/>
      <c r="S745" s="250"/>
      <c r="T745" s="250"/>
      <c r="U745" s="250"/>
      <c r="V745" s="250"/>
      <c r="W745" s="250"/>
      <c r="X745" s="250"/>
      <c r="Y745" s="250"/>
      <c r="Z745" s="250"/>
    </row>
    <row r="746" spans="1:26" ht="15.75" customHeight="1">
      <c r="A746" s="250"/>
      <c r="B746" s="250"/>
      <c r="C746" s="250"/>
      <c r="D746" s="250"/>
      <c r="E746" s="250"/>
      <c r="F746" s="250"/>
      <c r="G746" s="250"/>
      <c r="H746" s="250"/>
      <c r="I746" s="250"/>
      <c r="J746" s="250"/>
      <c r="K746" s="250"/>
      <c r="L746" s="250"/>
      <c r="M746" s="250"/>
      <c r="N746" s="250"/>
      <c r="O746" s="250"/>
      <c r="P746" s="250"/>
      <c r="Q746" s="250"/>
      <c r="R746" s="250"/>
      <c r="S746" s="250"/>
      <c r="T746" s="250"/>
      <c r="U746" s="250"/>
      <c r="V746" s="250"/>
      <c r="W746" s="250"/>
      <c r="X746" s="250"/>
      <c r="Y746" s="250"/>
      <c r="Z746" s="250"/>
    </row>
    <row r="747" spans="1:26" ht="15.75" customHeight="1">
      <c r="A747" s="250"/>
      <c r="B747" s="250"/>
      <c r="C747" s="250"/>
      <c r="D747" s="250"/>
      <c r="E747" s="250"/>
      <c r="F747" s="250"/>
      <c r="G747" s="250"/>
      <c r="H747" s="250"/>
      <c r="I747" s="250"/>
      <c r="J747" s="250"/>
      <c r="K747" s="250"/>
      <c r="L747" s="250"/>
      <c r="M747" s="250"/>
      <c r="N747" s="250"/>
      <c r="O747" s="250"/>
      <c r="P747" s="250"/>
      <c r="Q747" s="250"/>
      <c r="R747" s="250"/>
      <c r="S747" s="250"/>
      <c r="T747" s="250"/>
      <c r="U747" s="250"/>
      <c r="V747" s="250"/>
      <c r="W747" s="250"/>
      <c r="X747" s="250"/>
      <c r="Y747" s="250"/>
      <c r="Z747" s="250"/>
    </row>
    <row r="748" spans="1:26" ht="15.75" customHeight="1">
      <c r="A748" s="250"/>
      <c r="B748" s="250"/>
      <c r="C748" s="250"/>
      <c r="D748" s="250"/>
      <c r="E748" s="250"/>
      <c r="F748" s="250"/>
      <c r="G748" s="250"/>
      <c r="H748" s="250"/>
      <c r="I748" s="250"/>
      <c r="J748" s="250"/>
      <c r="K748" s="250"/>
      <c r="L748" s="250"/>
      <c r="M748" s="250"/>
      <c r="N748" s="250"/>
      <c r="O748" s="250"/>
      <c r="P748" s="250"/>
      <c r="Q748" s="250"/>
      <c r="R748" s="250"/>
      <c r="S748" s="250"/>
      <c r="T748" s="250"/>
      <c r="U748" s="250"/>
      <c r="V748" s="250"/>
      <c r="W748" s="250"/>
      <c r="X748" s="250"/>
      <c r="Y748" s="250"/>
      <c r="Z748" s="250"/>
    </row>
    <row r="749" spans="1:26" ht="15.75" customHeight="1">
      <c r="A749" s="250"/>
      <c r="B749" s="250"/>
      <c r="C749" s="250"/>
      <c r="D749" s="250"/>
      <c r="E749" s="250"/>
      <c r="F749" s="250"/>
      <c r="G749" s="250"/>
      <c r="H749" s="250"/>
      <c r="I749" s="250"/>
      <c r="J749" s="250"/>
      <c r="K749" s="250"/>
      <c r="L749" s="250"/>
      <c r="M749" s="250"/>
      <c r="N749" s="250"/>
      <c r="O749" s="250"/>
      <c r="P749" s="250"/>
      <c r="Q749" s="250"/>
      <c r="R749" s="250"/>
      <c r="S749" s="250"/>
      <c r="T749" s="250"/>
      <c r="U749" s="250"/>
      <c r="V749" s="250"/>
      <c r="W749" s="250"/>
      <c r="X749" s="250"/>
      <c r="Y749" s="250"/>
      <c r="Z749" s="250"/>
    </row>
    <row r="750" spans="1:26" ht="15.75" customHeight="1">
      <c r="A750" s="250"/>
      <c r="B750" s="250"/>
      <c r="C750" s="250"/>
      <c r="D750" s="250"/>
      <c r="E750" s="250"/>
      <c r="F750" s="250"/>
      <c r="G750" s="250"/>
      <c r="H750" s="250"/>
      <c r="I750" s="250"/>
      <c r="J750" s="250"/>
      <c r="K750" s="250"/>
      <c r="L750" s="250"/>
      <c r="M750" s="250"/>
      <c r="N750" s="250"/>
      <c r="O750" s="250"/>
      <c r="P750" s="250"/>
      <c r="Q750" s="250"/>
      <c r="R750" s="250"/>
      <c r="S750" s="250"/>
      <c r="T750" s="250"/>
      <c r="U750" s="250"/>
      <c r="V750" s="250"/>
      <c r="W750" s="250"/>
      <c r="X750" s="250"/>
      <c r="Y750" s="250"/>
      <c r="Z750" s="250"/>
    </row>
    <row r="751" spans="1:26" ht="15.75" customHeight="1">
      <c r="A751" s="250"/>
      <c r="B751" s="250"/>
      <c r="C751" s="250"/>
      <c r="D751" s="250"/>
      <c r="E751" s="250"/>
      <c r="F751" s="250"/>
      <c r="G751" s="250"/>
      <c r="H751" s="250"/>
      <c r="I751" s="250"/>
      <c r="J751" s="250"/>
      <c r="K751" s="250"/>
      <c r="L751" s="250"/>
      <c r="M751" s="250"/>
      <c r="N751" s="250"/>
      <c r="O751" s="250"/>
      <c r="P751" s="250"/>
      <c r="Q751" s="250"/>
      <c r="R751" s="250"/>
      <c r="S751" s="250"/>
      <c r="T751" s="250"/>
      <c r="U751" s="250"/>
      <c r="V751" s="250"/>
      <c r="W751" s="250"/>
      <c r="X751" s="250"/>
      <c r="Y751" s="250"/>
      <c r="Z751" s="250"/>
    </row>
    <row r="752" spans="1:26" ht="15.75" customHeight="1">
      <c r="A752" s="250"/>
      <c r="B752" s="250"/>
      <c r="C752" s="250"/>
      <c r="D752" s="250"/>
      <c r="E752" s="250"/>
      <c r="F752" s="250"/>
      <c r="G752" s="250"/>
      <c r="H752" s="250"/>
      <c r="I752" s="250"/>
      <c r="J752" s="250"/>
      <c r="K752" s="250"/>
      <c r="L752" s="250"/>
      <c r="M752" s="250"/>
      <c r="N752" s="250"/>
      <c r="O752" s="250"/>
      <c r="P752" s="250"/>
      <c r="Q752" s="250"/>
      <c r="R752" s="250"/>
      <c r="S752" s="250"/>
      <c r="T752" s="250"/>
      <c r="U752" s="250"/>
      <c r="V752" s="250"/>
      <c r="W752" s="250"/>
      <c r="X752" s="250"/>
      <c r="Y752" s="250"/>
      <c r="Z752" s="250"/>
    </row>
    <row r="753" spans="1:26" ht="15.75" customHeight="1">
      <c r="A753" s="250"/>
      <c r="B753" s="250"/>
      <c r="C753" s="250"/>
      <c r="D753" s="250"/>
      <c r="E753" s="250"/>
      <c r="F753" s="250"/>
      <c r="G753" s="250"/>
      <c r="H753" s="250"/>
      <c r="I753" s="250"/>
      <c r="J753" s="250"/>
      <c r="K753" s="250"/>
      <c r="L753" s="250"/>
      <c r="M753" s="250"/>
      <c r="N753" s="250"/>
      <c r="O753" s="250"/>
      <c r="P753" s="250"/>
      <c r="Q753" s="250"/>
      <c r="R753" s="250"/>
      <c r="S753" s="250"/>
      <c r="T753" s="250"/>
      <c r="U753" s="250"/>
      <c r="V753" s="250"/>
      <c r="W753" s="250"/>
      <c r="X753" s="250"/>
      <c r="Y753" s="250"/>
      <c r="Z753" s="250"/>
    </row>
    <row r="754" spans="1:26" ht="15.75" customHeight="1">
      <c r="A754" s="250"/>
      <c r="B754" s="250"/>
      <c r="C754" s="250"/>
      <c r="D754" s="250"/>
      <c r="E754" s="250"/>
      <c r="F754" s="250"/>
      <c r="G754" s="250"/>
      <c r="H754" s="250"/>
      <c r="I754" s="250"/>
      <c r="J754" s="250"/>
      <c r="K754" s="250"/>
      <c r="L754" s="250"/>
      <c r="M754" s="250"/>
      <c r="N754" s="250"/>
      <c r="O754" s="250"/>
      <c r="P754" s="250"/>
      <c r="Q754" s="250"/>
      <c r="R754" s="250"/>
      <c r="S754" s="250"/>
      <c r="T754" s="250"/>
      <c r="U754" s="250"/>
      <c r="V754" s="250"/>
      <c r="W754" s="250"/>
      <c r="X754" s="250"/>
      <c r="Y754" s="250"/>
      <c r="Z754" s="250"/>
    </row>
    <row r="755" spans="1:26" ht="15.75" customHeight="1">
      <c r="A755" s="250"/>
      <c r="B755" s="250"/>
      <c r="C755" s="250"/>
      <c r="D755" s="250"/>
      <c r="E755" s="250"/>
      <c r="F755" s="250"/>
      <c r="G755" s="250"/>
      <c r="H755" s="250"/>
      <c r="I755" s="250"/>
      <c r="J755" s="250"/>
      <c r="K755" s="250"/>
      <c r="L755" s="250"/>
      <c r="M755" s="250"/>
      <c r="N755" s="250"/>
      <c r="O755" s="250"/>
      <c r="P755" s="250"/>
      <c r="Q755" s="250"/>
      <c r="R755" s="250"/>
      <c r="S755" s="250"/>
      <c r="T755" s="250"/>
      <c r="U755" s="250"/>
      <c r="V755" s="250"/>
      <c r="W755" s="250"/>
      <c r="X755" s="250"/>
      <c r="Y755" s="250"/>
      <c r="Z755" s="250"/>
    </row>
    <row r="756" spans="1:26" ht="15.75" customHeight="1">
      <c r="A756" s="250"/>
      <c r="B756" s="250"/>
      <c r="C756" s="250"/>
      <c r="D756" s="250"/>
      <c r="E756" s="250"/>
      <c r="F756" s="250"/>
      <c r="G756" s="250"/>
      <c r="H756" s="250"/>
      <c r="I756" s="250"/>
      <c r="J756" s="250"/>
      <c r="K756" s="250"/>
      <c r="L756" s="250"/>
      <c r="M756" s="250"/>
      <c r="N756" s="250"/>
      <c r="O756" s="250"/>
      <c r="P756" s="250"/>
      <c r="Q756" s="250"/>
      <c r="R756" s="250"/>
      <c r="S756" s="250"/>
      <c r="T756" s="250"/>
      <c r="U756" s="250"/>
      <c r="V756" s="250"/>
      <c r="W756" s="250"/>
      <c r="X756" s="250"/>
      <c r="Y756" s="250"/>
      <c r="Z756" s="250"/>
    </row>
    <row r="757" spans="1:26" ht="15.75" customHeight="1">
      <c r="A757" s="250"/>
      <c r="B757" s="250"/>
      <c r="C757" s="250"/>
      <c r="D757" s="250"/>
      <c r="E757" s="250"/>
      <c r="F757" s="250"/>
      <c r="G757" s="250"/>
      <c r="H757" s="250"/>
      <c r="I757" s="250"/>
      <c r="J757" s="250"/>
      <c r="K757" s="250"/>
      <c r="L757" s="250"/>
      <c r="M757" s="250"/>
      <c r="N757" s="250"/>
      <c r="O757" s="250"/>
      <c r="P757" s="250"/>
      <c r="Q757" s="250"/>
      <c r="R757" s="250"/>
      <c r="S757" s="250"/>
      <c r="T757" s="250"/>
      <c r="U757" s="250"/>
      <c r="V757" s="250"/>
      <c r="W757" s="250"/>
      <c r="X757" s="250"/>
      <c r="Y757" s="250"/>
      <c r="Z757" s="250"/>
    </row>
    <row r="758" spans="1:26" ht="15.75" customHeight="1">
      <c r="A758" s="250"/>
      <c r="B758" s="250"/>
      <c r="C758" s="250"/>
      <c r="D758" s="250"/>
      <c r="E758" s="250"/>
      <c r="F758" s="250"/>
      <c r="G758" s="250"/>
      <c r="H758" s="250"/>
      <c r="I758" s="250"/>
      <c r="J758" s="250"/>
      <c r="K758" s="250"/>
      <c r="L758" s="250"/>
      <c r="M758" s="250"/>
      <c r="N758" s="250"/>
      <c r="O758" s="250"/>
      <c r="P758" s="250"/>
      <c r="Q758" s="250"/>
      <c r="R758" s="250"/>
      <c r="S758" s="250"/>
      <c r="T758" s="250"/>
      <c r="U758" s="250"/>
      <c r="V758" s="250"/>
      <c r="W758" s="250"/>
      <c r="X758" s="250"/>
      <c r="Y758" s="250"/>
      <c r="Z758" s="250"/>
    </row>
    <row r="759" spans="1:26" ht="15.75" customHeight="1">
      <c r="A759" s="250"/>
      <c r="B759" s="250"/>
      <c r="C759" s="250"/>
      <c r="D759" s="250"/>
      <c r="E759" s="250"/>
      <c r="F759" s="250"/>
      <c r="G759" s="250"/>
      <c r="H759" s="250"/>
      <c r="I759" s="250"/>
      <c r="J759" s="250"/>
      <c r="K759" s="250"/>
      <c r="L759" s="250"/>
      <c r="M759" s="250"/>
      <c r="N759" s="250"/>
      <c r="O759" s="250"/>
      <c r="P759" s="250"/>
      <c r="Q759" s="250"/>
      <c r="R759" s="250"/>
      <c r="S759" s="250"/>
      <c r="T759" s="250"/>
      <c r="U759" s="250"/>
      <c r="V759" s="250"/>
      <c r="W759" s="250"/>
      <c r="X759" s="250"/>
      <c r="Y759" s="250"/>
      <c r="Z759" s="250"/>
    </row>
    <row r="760" spans="1:26" ht="15.75" customHeight="1">
      <c r="A760" s="250"/>
      <c r="B760" s="250"/>
      <c r="C760" s="250"/>
      <c r="D760" s="250"/>
      <c r="E760" s="250"/>
      <c r="F760" s="250"/>
      <c r="G760" s="250"/>
      <c r="H760" s="250"/>
      <c r="I760" s="250"/>
      <c r="J760" s="250"/>
      <c r="K760" s="250"/>
      <c r="L760" s="250"/>
      <c r="M760" s="250"/>
      <c r="N760" s="250"/>
      <c r="O760" s="250"/>
      <c r="P760" s="250"/>
      <c r="Q760" s="250"/>
      <c r="R760" s="250"/>
      <c r="S760" s="250"/>
      <c r="T760" s="250"/>
      <c r="U760" s="250"/>
      <c r="V760" s="250"/>
      <c r="W760" s="250"/>
      <c r="X760" s="250"/>
      <c r="Y760" s="250"/>
      <c r="Z760" s="250"/>
    </row>
    <row r="761" spans="1:26" ht="15.75" customHeight="1">
      <c r="A761" s="250"/>
      <c r="B761" s="250"/>
      <c r="C761" s="250"/>
      <c r="D761" s="250"/>
      <c r="E761" s="250"/>
      <c r="F761" s="250"/>
      <c r="G761" s="250"/>
      <c r="H761" s="250"/>
      <c r="I761" s="250"/>
      <c r="J761" s="250"/>
      <c r="K761" s="250"/>
      <c r="L761" s="250"/>
      <c r="M761" s="250"/>
      <c r="N761" s="250"/>
      <c r="O761" s="250"/>
      <c r="P761" s="250"/>
      <c r="Q761" s="250"/>
      <c r="R761" s="250"/>
      <c r="S761" s="250"/>
      <c r="T761" s="250"/>
      <c r="U761" s="250"/>
      <c r="V761" s="250"/>
      <c r="W761" s="250"/>
      <c r="X761" s="250"/>
      <c r="Y761" s="250"/>
      <c r="Z761" s="250"/>
    </row>
    <row r="762" spans="1:26" ht="15.75" customHeight="1">
      <c r="A762" s="250"/>
      <c r="B762" s="250"/>
      <c r="C762" s="250"/>
      <c r="D762" s="250"/>
      <c r="E762" s="250"/>
      <c r="F762" s="250"/>
      <c r="G762" s="250"/>
      <c r="H762" s="250"/>
      <c r="I762" s="250"/>
      <c r="J762" s="250"/>
      <c r="K762" s="250"/>
      <c r="L762" s="250"/>
      <c r="M762" s="250"/>
      <c r="N762" s="250"/>
      <c r="O762" s="250"/>
      <c r="P762" s="250"/>
      <c r="Q762" s="250"/>
      <c r="R762" s="250"/>
      <c r="S762" s="250"/>
      <c r="T762" s="250"/>
      <c r="U762" s="250"/>
      <c r="V762" s="250"/>
      <c r="W762" s="250"/>
      <c r="X762" s="250"/>
      <c r="Y762" s="250"/>
      <c r="Z762" s="250"/>
    </row>
    <row r="763" spans="1:26" ht="15.75" customHeight="1">
      <c r="A763" s="250"/>
      <c r="B763" s="250"/>
      <c r="C763" s="250"/>
      <c r="D763" s="250"/>
      <c r="E763" s="250"/>
      <c r="F763" s="250"/>
      <c r="G763" s="250"/>
      <c r="H763" s="250"/>
      <c r="I763" s="250"/>
      <c r="J763" s="250"/>
      <c r="K763" s="250"/>
      <c r="L763" s="250"/>
      <c r="M763" s="250"/>
      <c r="N763" s="250"/>
      <c r="O763" s="250"/>
      <c r="P763" s="250"/>
      <c r="Q763" s="250"/>
      <c r="R763" s="250"/>
      <c r="S763" s="250"/>
      <c r="T763" s="250"/>
      <c r="U763" s="250"/>
      <c r="V763" s="250"/>
      <c r="W763" s="250"/>
      <c r="X763" s="250"/>
      <c r="Y763" s="250"/>
      <c r="Z763" s="250"/>
    </row>
    <row r="764" spans="1:26" ht="15.75" customHeight="1">
      <c r="A764" s="250"/>
      <c r="B764" s="250"/>
      <c r="C764" s="250"/>
      <c r="D764" s="250"/>
      <c r="E764" s="250"/>
      <c r="F764" s="250"/>
      <c r="G764" s="250"/>
      <c r="H764" s="250"/>
      <c r="I764" s="250"/>
      <c r="J764" s="250"/>
      <c r="K764" s="250"/>
      <c r="L764" s="250"/>
      <c r="M764" s="250"/>
      <c r="N764" s="250"/>
      <c r="O764" s="250"/>
      <c r="P764" s="250"/>
      <c r="Q764" s="250"/>
      <c r="R764" s="250"/>
      <c r="S764" s="250"/>
      <c r="T764" s="250"/>
      <c r="U764" s="250"/>
      <c r="V764" s="250"/>
      <c r="W764" s="250"/>
      <c r="X764" s="250"/>
      <c r="Y764" s="250"/>
      <c r="Z764" s="250"/>
    </row>
    <row r="765" spans="1:26" ht="15.75" customHeight="1">
      <c r="A765" s="250"/>
      <c r="B765" s="250"/>
      <c r="C765" s="250"/>
      <c r="D765" s="250"/>
      <c r="E765" s="250"/>
      <c r="F765" s="250"/>
      <c r="G765" s="250"/>
      <c r="H765" s="250"/>
      <c r="I765" s="250"/>
      <c r="J765" s="250"/>
      <c r="K765" s="250"/>
      <c r="L765" s="250"/>
      <c r="M765" s="250"/>
      <c r="N765" s="250"/>
      <c r="O765" s="250"/>
      <c r="P765" s="250"/>
      <c r="Q765" s="250"/>
      <c r="R765" s="250"/>
      <c r="S765" s="250"/>
      <c r="T765" s="250"/>
      <c r="U765" s="250"/>
      <c r="V765" s="250"/>
      <c r="W765" s="250"/>
      <c r="X765" s="250"/>
      <c r="Y765" s="250"/>
      <c r="Z765" s="250"/>
    </row>
    <row r="766" spans="1:26" ht="15.75" customHeight="1">
      <c r="A766" s="250"/>
      <c r="B766" s="250"/>
      <c r="C766" s="250"/>
      <c r="D766" s="250"/>
      <c r="E766" s="250"/>
      <c r="F766" s="250"/>
      <c r="G766" s="250"/>
      <c r="H766" s="250"/>
      <c r="I766" s="250"/>
      <c r="J766" s="250"/>
      <c r="K766" s="250"/>
      <c r="L766" s="250"/>
      <c r="M766" s="250"/>
      <c r="N766" s="250"/>
      <c r="O766" s="250"/>
      <c r="P766" s="250"/>
      <c r="Q766" s="250"/>
      <c r="R766" s="250"/>
      <c r="S766" s="250"/>
      <c r="T766" s="250"/>
      <c r="U766" s="250"/>
      <c r="V766" s="250"/>
      <c r="W766" s="250"/>
      <c r="X766" s="250"/>
      <c r="Y766" s="250"/>
      <c r="Z766" s="250"/>
    </row>
    <row r="767" spans="1:26" ht="15.75" customHeight="1">
      <c r="A767" s="250"/>
      <c r="B767" s="250"/>
      <c r="C767" s="250"/>
      <c r="D767" s="250"/>
      <c r="E767" s="250"/>
      <c r="F767" s="250"/>
      <c r="G767" s="250"/>
      <c r="H767" s="250"/>
      <c r="I767" s="250"/>
      <c r="J767" s="250"/>
      <c r="K767" s="250"/>
      <c r="L767" s="250"/>
      <c r="M767" s="250"/>
      <c r="N767" s="250"/>
      <c r="O767" s="250"/>
      <c r="P767" s="250"/>
      <c r="Q767" s="250"/>
      <c r="R767" s="250"/>
      <c r="S767" s="250"/>
      <c r="T767" s="250"/>
      <c r="U767" s="250"/>
      <c r="V767" s="250"/>
      <c r="W767" s="250"/>
      <c r="X767" s="250"/>
      <c r="Y767" s="250"/>
      <c r="Z767" s="250"/>
    </row>
    <row r="768" spans="1:26" ht="15.75" customHeight="1">
      <c r="A768" s="250"/>
      <c r="B768" s="250"/>
      <c r="C768" s="250"/>
      <c r="D768" s="250"/>
      <c r="E768" s="250"/>
      <c r="F768" s="250"/>
      <c r="G768" s="250"/>
      <c r="H768" s="250"/>
      <c r="I768" s="250"/>
      <c r="J768" s="250"/>
      <c r="K768" s="250"/>
      <c r="L768" s="250"/>
      <c r="M768" s="250"/>
      <c r="N768" s="250"/>
      <c r="O768" s="250"/>
      <c r="P768" s="250"/>
      <c r="Q768" s="250"/>
      <c r="R768" s="250"/>
      <c r="S768" s="250"/>
      <c r="T768" s="250"/>
      <c r="U768" s="250"/>
      <c r="V768" s="250"/>
      <c r="W768" s="250"/>
      <c r="X768" s="250"/>
      <c r="Y768" s="250"/>
      <c r="Z768" s="250"/>
    </row>
    <row r="769" spans="1:26" ht="15.75" customHeight="1">
      <c r="A769" s="250"/>
      <c r="B769" s="250"/>
      <c r="C769" s="250"/>
      <c r="D769" s="250"/>
      <c r="E769" s="250"/>
      <c r="F769" s="250"/>
      <c r="G769" s="250"/>
      <c r="H769" s="250"/>
      <c r="I769" s="250"/>
      <c r="J769" s="250"/>
      <c r="K769" s="250"/>
      <c r="L769" s="250"/>
      <c r="M769" s="250"/>
      <c r="N769" s="250"/>
      <c r="O769" s="250"/>
      <c r="P769" s="250"/>
      <c r="Q769" s="250"/>
      <c r="R769" s="250"/>
      <c r="S769" s="250"/>
      <c r="T769" s="250"/>
      <c r="U769" s="250"/>
      <c r="V769" s="250"/>
      <c r="W769" s="250"/>
      <c r="X769" s="250"/>
      <c r="Y769" s="250"/>
      <c r="Z769" s="250"/>
    </row>
    <row r="770" spans="1:26" ht="15.75" customHeight="1">
      <c r="A770" s="250"/>
      <c r="B770" s="250"/>
      <c r="C770" s="250"/>
      <c r="D770" s="250"/>
      <c r="E770" s="250"/>
      <c r="F770" s="250"/>
      <c r="G770" s="250"/>
      <c r="H770" s="250"/>
      <c r="I770" s="250"/>
      <c r="J770" s="250"/>
      <c r="K770" s="250"/>
      <c r="L770" s="250"/>
      <c r="M770" s="250"/>
      <c r="N770" s="250"/>
      <c r="O770" s="250"/>
      <c r="P770" s="250"/>
      <c r="Q770" s="250"/>
      <c r="R770" s="250"/>
      <c r="S770" s="250"/>
      <c r="T770" s="250"/>
      <c r="U770" s="250"/>
      <c r="V770" s="250"/>
      <c r="W770" s="250"/>
      <c r="X770" s="250"/>
      <c r="Y770" s="250"/>
      <c r="Z770" s="250"/>
    </row>
    <row r="771" spans="1:26" ht="15.75" customHeight="1">
      <c r="A771" s="250"/>
      <c r="B771" s="250"/>
      <c r="C771" s="250"/>
      <c r="D771" s="250"/>
      <c r="E771" s="250"/>
      <c r="F771" s="250"/>
      <c r="G771" s="250"/>
      <c r="H771" s="250"/>
      <c r="I771" s="250"/>
      <c r="J771" s="250"/>
      <c r="K771" s="250"/>
      <c r="L771" s="250"/>
      <c r="M771" s="250"/>
      <c r="N771" s="250"/>
      <c r="O771" s="250"/>
      <c r="P771" s="250"/>
      <c r="Q771" s="250"/>
      <c r="R771" s="250"/>
      <c r="S771" s="250"/>
      <c r="T771" s="250"/>
      <c r="U771" s="250"/>
      <c r="V771" s="250"/>
      <c r="W771" s="250"/>
      <c r="X771" s="250"/>
      <c r="Y771" s="250"/>
      <c r="Z771" s="250"/>
    </row>
    <row r="772" spans="1:26" ht="15.75" customHeight="1">
      <c r="A772" s="250"/>
      <c r="B772" s="250"/>
      <c r="C772" s="250"/>
      <c r="D772" s="250"/>
      <c r="E772" s="250"/>
      <c r="F772" s="250"/>
      <c r="G772" s="250"/>
      <c r="H772" s="250"/>
      <c r="I772" s="250"/>
      <c r="J772" s="250"/>
      <c r="K772" s="250"/>
      <c r="L772" s="250"/>
      <c r="M772" s="250"/>
      <c r="N772" s="250"/>
      <c r="O772" s="250"/>
      <c r="P772" s="250"/>
      <c r="Q772" s="250"/>
      <c r="R772" s="250"/>
      <c r="S772" s="250"/>
      <c r="T772" s="250"/>
      <c r="U772" s="250"/>
      <c r="V772" s="250"/>
      <c r="W772" s="250"/>
      <c r="X772" s="250"/>
      <c r="Y772" s="250"/>
      <c r="Z772" s="250"/>
    </row>
    <row r="773" spans="1:26" ht="15.75" customHeight="1">
      <c r="A773" s="250"/>
      <c r="B773" s="250"/>
      <c r="C773" s="250"/>
      <c r="D773" s="250"/>
      <c r="E773" s="250"/>
      <c r="F773" s="250"/>
      <c r="G773" s="250"/>
      <c r="H773" s="250"/>
      <c r="I773" s="250"/>
      <c r="J773" s="250"/>
      <c r="K773" s="250"/>
      <c r="L773" s="250"/>
      <c r="M773" s="250"/>
      <c r="N773" s="250"/>
      <c r="O773" s="250"/>
      <c r="P773" s="250"/>
      <c r="Q773" s="250"/>
      <c r="R773" s="250"/>
      <c r="S773" s="250"/>
      <c r="T773" s="250"/>
      <c r="U773" s="250"/>
      <c r="V773" s="250"/>
      <c r="W773" s="250"/>
      <c r="X773" s="250"/>
      <c r="Y773" s="250"/>
      <c r="Z773" s="250"/>
    </row>
    <row r="774" spans="1:26" ht="15.75" customHeight="1">
      <c r="A774" s="250"/>
      <c r="B774" s="250"/>
      <c r="C774" s="250"/>
      <c r="D774" s="250"/>
      <c r="E774" s="250"/>
      <c r="F774" s="250"/>
      <c r="G774" s="250"/>
      <c r="H774" s="250"/>
      <c r="I774" s="250"/>
      <c r="J774" s="250"/>
      <c r="K774" s="250"/>
      <c r="L774" s="250"/>
      <c r="M774" s="250"/>
      <c r="N774" s="250"/>
      <c r="O774" s="250"/>
      <c r="P774" s="250"/>
      <c r="Q774" s="250"/>
      <c r="R774" s="250"/>
      <c r="S774" s="250"/>
      <c r="T774" s="250"/>
      <c r="U774" s="250"/>
      <c r="V774" s="250"/>
      <c r="W774" s="250"/>
      <c r="X774" s="250"/>
      <c r="Y774" s="250"/>
      <c r="Z774" s="250"/>
    </row>
    <row r="775" spans="1:26" ht="15.75" customHeight="1">
      <c r="A775" s="250"/>
      <c r="B775" s="250"/>
      <c r="C775" s="250"/>
      <c r="D775" s="250"/>
      <c r="E775" s="250"/>
      <c r="F775" s="250"/>
      <c r="G775" s="250"/>
      <c r="H775" s="250"/>
      <c r="I775" s="250"/>
      <c r="J775" s="250"/>
      <c r="K775" s="250"/>
      <c r="L775" s="250"/>
      <c r="M775" s="250"/>
      <c r="N775" s="250"/>
      <c r="O775" s="250"/>
      <c r="P775" s="250"/>
      <c r="Q775" s="250"/>
      <c r="R775" s="250"/>
      <c r="S775" s="250"/>
      <c r="T775" s="250"/>
      <c r="U775" s="250"/>
      <c r="V775" s="250"/>
      <c r="W775" s="250"/>
      <c r="X775" s="250"/>
      <c r="Y775" s="250"/>
      <c r="Z775" s="250"/>
    </row>
    <row r="776" spans="1:26" ht="15.75" customHeight="1">
      <c r="A776" s="250"/>
      <c r="B776" s="250"/>
      <c r="C776" s="250"/>
      <c r="D776" s="250"/>
      <c r="E776" s="250"/>
      <c r="F776" s="250"/>
      <c r="G776" s="250"/>
      <c r="H776" s="250"/>
      <c r="I776" s="250"/>
      <c r="J776" s="250"/>
      <c r="K776" s="250"/>
      <c r="L776" s="250"/>
      <c r="M776" s="250"/>
      <c r="N776" s="250"/>
      <c r="O776" s="250"/>
      <c r="P776" s="250"/>
      <c r="Q776" s="250"/>
      <c r="R776" s="250"/>
      <c r="S776" s="250"/>
      <c r="T776" s="250"/>
      <c r="U776" s="250"/>
      <c r="V776" s="250"/>
      <c r="W776" s="250"/>
      <c r="X776" s="250"/>
      <c r="Y776" s="250"/>
      <c r="Z776" s="250"/>
    </row>
    <row r="777" spans="1:26" ht="15.75" customHeight="1">
      <c r="A777" s="250"/>
      <c r="B777" s="250"/>
      <c r="C777" s="250"/>
      <c r="D777" s="250"/>
      <c r="E777" s="250"/>
      <c r="F777" s="250"/>
      <c r="G777" s="250"/>
      <c r="H777" s="250"/>
      <c r="I777" s="250"/>
      <c r="J777" s="250"/>
      <c r="K777" s="250"/>
      <c r="L777" s="250"/>
      <c r="M777" s="250"/>
      <c r="N777" s="250"/>
      <c r="O777" s="250"/>
      <c r="P777" s="250"/>
      <c r="Q777" s="250"/>
      <c r="R777" s="250"/>
      <c r="S777" s="250"/>
      <c r="T777" s="250"/>
      <c r="U777" s="250"/>
      <c r="V777" s="250"/>
      <c r="W777" s="250"/>
      <c r="X777" s="250"/>
      <c r="Y777" s="250"/>
      <c r="Z777" s="250"/>
    </row>
    <row r="778" spans="1:26" ht="15.75" customHeight="1">
      <c r="A778" s="250"/>
      <c r="B778" s="250"/>
      <c r="C778" s="250"/>
      <c r="D778" s="250"/>
      <c r="E778" s="250"/>
      <c r="F778" s="250"/>
      <c r="G778" s="250"/>
      <c r="H778" s="250"/>
      <c r="I778" s="250"/>
      <c r="J778" s="250"/>
      <c r="K778" s="250"/>
      <c r="L778" s="250"/>
      <c r="M778" s="250"/>
      <c r="N778" s="250"/>
      <c r="O778" s="250"/>
      <c r="P778" s="250"/>
      <c r="Q778" s="250"/>
      <c r="R778" s="250"/>
      <c r="S778" s="250"/>
      <c r="T778" s="250"/>
      <c r="U778" s="250"/>
      <c r="V778" s="250"/>
      <c r="W778" s="250"/>
      <c r="X778" s="250"/>
      <c r="Y778" s="250"/>
      <c r="Z778" s="250"/>
    </row>
    <row r="779" spans="1:26" ht="15.75" customHeight="1">
      <c r="A779" s="250"/>
      <c r="B779" s="250"/>
      <c r="C779" s="250"/>
      <c r="D779" s="250"/>
      <c r="E779" s="250"/>
      <c r="F779" s="250"/>
      <c r="G779" s="250"/>
      <c r="H779" s="250"/>
      <c r="I779" s="250"/>
      <c r="J779" s="250"/>
      <c r="K779" s="250"/>
      <c r="L779" s="250"/>
      <c r="M779" s="250"/>
      <c r="N779" s="250"/>
      <c r="O779" s="250"/>
      <c r="P779" s="250"/>
      <c r="Q779" s="250"/>
      <c r="R779" s="250"/>
      <c r="S779" s="250"/>
      <c r="T779" s="250"/>
      <c r="U779" s="250"/>
      <c r="V779" s="250"/>
      <c r="W779" s="250"/>
      <c r="X779" s="250"/>
      <c r="Y779" s="250"/>
      <c r="Z779" s="250"/>
    </row>
    <row r="780" spans="1:26" ht="15.75" customHeight="1">
      <c r="A780" s="250"/>
      <c r="B780" s="250"/>
      <c r="C780" s="250"/>
      <c r="D780" s="250"/>
      <c r="E780" s="250"/>
      <c r="F780" s="250"/>
      <c r="G780" s="250"/>
      <c r="H780" s="250"/>
      <c r="I780" s="250"/>
      <c r="J780" s="250"/>
      <c r="K780" s="250"/>
      <c r="L780" s="250"/>
      <c r="M780" s="250"/>
      <c r="N780" s="250"/>
      <c r="O780" s="250"/>
      <c r="P780" s="250"/>
      <c r="Q780" s="250"/>
      <c r="R780" s="250"/>
      <c r="S780" s="250"/>
      <c r="T780" s="250"/>
      <c r="U780" s="250"/>
      <c r="V780" s="250"/>
      <c r="W780" s="250"/>
      <c r="X780" s="250"/>
      <c r="Y780" s="250"/>
      <c r="Z780" s="250"/>
    </row>
    <row r="781" spans="1:26" ht="15.75" customHeight="1">
      <c r="A781" s="250"/>
      <c r="B781" s="250"/>
      <c r="C781" s="250"/>
      <c r="D781" s="250"/>
      <c r="E781" s="250"/>
      <c r="F781" s="250"/>
      <c r="G781" s="250"/>
      <c r="H781" s="250"/>
      <c r="I781" s="250"/>
      <c r="J781" s="250"/>
      <c r="K781" s="250"/>
      <c r="L781" s="250"/>
      <c r="M781" s="250"/>
      <c r="N781" s="250"/>
      <c r="O781" s="250"/>
      <c r="P781" s="250"/>
      <c r="Q781" s="250"/>
      <c r="R781" s="250"/>
      <c r="S781" s="250"/>
      <c r="T781" s="250"/>
      <c r="U781" s="250"/>
      <c r="V781" s="250"/>
      <c r="W781" s="250"/>
      <c r="X781" s="250"/>
      <c r="Y781" s="250"/>
      <c r="Z781" s="250"/>
    </row>
    <row r="782" spans="1:26" ht="15.75" customHeight="1">
      <c r="A782" s="250"/>
      <c r="B782" s="250"/>
      <c r="C782" s="250"/>
      <c r="D782" s="250"/>
      <c r="E782" s="250"/>
      <c r="F782" s="250"/>
      <c r="G782" s="250"/>
      <c r="H782" s="250"/>
      <c r="I782" s="250"/>
      <c r="J782" s="250"/>
      <c r="K782" s="250"/>
      <c r="L782" s="250"/>
      <c r="M782" s="250"/>
      <c r="N782" s="250"/>
      <c r="O782" s="250"/>
      <c r="P782" s="250"/>
      <c r="Q782" s="250"/>
      <c r="R782" s="250"/>
      <c r="S782" s="250"/>
      <c r="T782" s="250"/>
      <c r="U782" s="250"/>
      <c r="V782" s="250"/>
      <c r="W782" s="250"/>
      <c r="X782" s="250"/>
      <c r="Y782" s="250"/>
      <c r="Z782" s="250"/>
    </row>
    <row r="783" spans="1:26" ht="15.75" customHeight="1">
      <c r="A783" s="250"/>
      <c r="B783" s="250"/>
      <c r="C783" s="250"/>
      <c r="D783" s="250"/>
      <c r="E783" s="250"/>
      <c r="F783" s="250"/>
      <c r="G783" s="250"/>
      <c r="H783" s="250"/>
      <c r="I783" s="250"/>
      <c r="J783" s="250"/>
      <c r="K783" s="250"/>
      <c r="L783" s="250"/>
      <c r="M783" s="250"/>
      <c r="N783" s="250"/>
      <c r="O783" s="250"/>
      <c r="P783" s="250"/>
      <c r="Q783" s="250"/>
      <c r="R783" s="250"/>
      <c r="S783" s="250"/>
      <c r="T783" s="250"/>
      <c r="U783" s="250"/>
      <c r="V783" s="250"/>
      <c r="W783" s="250"/>
      <c r="X783" s="250"/>
      <c r="Y783" s="250"/>
      <c r="Z783" s="250"/>
    </row>
    <row r="784" spans="1:26" ht="15.75" customHeight="1">
      <c r="A784" s="250"/>
      <c r="B784" s="250"/>
      <c r="C784" s="250"/>
      <c r="D784" s="250"/>
      <c r="E784" s="250"/>
      <c r="F784" s="250"/>
      <c r="G784" s="250"/>
      <c r="H784" s="250"/>
      <c r="I784" s="250"/>
      <c r="J784" s="250"/>
      <c r="K784" s="250"/>
      <c r="L784" s="250"/>
      <c r="M784" s="250"/>
      <c r="N784" s="250"/>
      <c r="O784" s="250"/>
      <c r="P784" s="250"/>
      <c r="Q784" s="250"/>
      <c r="R784" s="250"/>
      <c r="S784" s="250"/>
      <c r="T784" s="250"/>
      <c r="U784" s="250"/>
      <c r="V784" s="250"/>
      <c r="W784" s="250"/>
      <c r="X784" s="250"/>
      <c r="Y784" s="250"/>
      <c r="Z784" s="250"/>
    </row>
    <row r="785" spans="1:26" ht="15.75" customHeight="1">
      <c r="A785" s="250"/>
      <c r="B785" s="250"/>
      <c r="C785" s="250"/>
      <c r="D785" s="250"/>
      <c r="E785" s="250"/>
      <c r="F785" s="250"/>
      <c r="G785" s="250"/>
      <c r="H785" s="250"/>
      <c r="I785" s="250"/>
      <c r="J785" s="250"/>
      <c r="K785" s="250"/>
      <c r="L785" s="250"/>
      <c r="M785" s="250"/>
      <c r="N785" s="250"/>
      <c r="O785" s="250"/>
      <c r="P785" s="250"/>
      <c r="Q785" s="250"/>
      <c r="R785" s="250"/>
      <c r="S785" s="250"/>
      <c r="T785" s="250"/>
      <c r="U785" s="250"/>
      <c r="V785" s="250"/>
      <c r="W785" s="250"/>
      <c r="X785" s="250"/>
      <c r="Y785" s="250"/>
      <c r="Z785" s="250"/>
    </row>
    <row r="786" spans="1:26" ht="15.75" customHeight="1">
      <c r="A786" s="250"/>
      <c r="B786" s="250"/>
      <c r="C786" s="250"/>
      <c r="D786" s="250"/>
      <c r="E786" s="250"/>
      <c r="F786" s="250"/>
      <c r="G786" s="250"/>
      <c r="H786" s="250"/>
      <c r="I786" s="250"/>
      <c r="J786" s="250"/>
      <c r="K786" s="250"/>
      <c r="L786" s="250"/>
      <c r="M786" s="250"/>
      <c r="N786" s="250"/>
      <c r="O786" s="250"/>
      <c r="P786" s="250"/>
      <c r="Q786" s="250"/>
      <c r="R786" s="250"/>
      <c r="S786" s="250"/>
      <c r="T786" s="250"/>
      <c r="U786" s="250"/>
      <c r="V786" s="250"/>
      <c r="W786" s="250"/>
      <c r="X786" s="250"/>
      <c r="Y786" s="250"/>
      <c r="Z786" s="250"/>
    </row>
    <row r="787" spans="1:26" ht="15.75" customHeight="1">
      <c r="A787" s="250"/>
      <c r="B787" s="250"/>
      <c r="C787" s="250"/>
      <c r="D787" s="250"/>
      <c r="E787" s="250"/>
      <c r="F787" s="250"/>
      <c r="G787" s="250"/>
      <c r="H787" s="250"/>
      <c r="I787" s="250"/>
      <c r="J787" s="250"/>
      <c r="K787" s="250"/>
      <c r="L787" s="250"/>
      <c r="M787" s="250"/>
      <c r="N787" s="250"/>
      <c r="O787" s="250"/>
      <c r="P787" s="250"/>
      <c r="Q787" s="250"/>
      <c r="R787" s="250"/>
      <c r="S787" s="250"/>
      <c r="T787" s="250"/>
      <c r="U787" s="250"/>
      <c r="V787" s="250"/>
      <c r="W787" s="250"/>
      <c r="X787" s="250"/>
      <c r="Y787" s="250"/>
      <c r="Z787" s="250"/>
    </row>
    <row r="788" spans="1:26" ht="15.75" customHeight="1">
      <c r="A788" s="250"/>
      <c r="B788" s="250"/>
      <c r="C788" s="250"/>
      <c r="D788" s="250"/>
      <c r="E788" s="250"/>
      <c r="F788" s="250"/>
      <c r="G788" s="250"/>
      <c r="H788" s="250"/>
      <c r="I788" s="250"/>
      <c r="J788" s="250"/>
      <c r="K788" s="250"/>
      <c r="L788" s="250"/>
      <c r="M788" s="250"/>
      <c r="N788" s="250"/>
      <c r="O788" s="250"/>
      <c r="P788" s="250"/>
      <c r="Q788" s="250"/>
      <c r="R788" s="250"/>
      <c r="S788" s="250"/>
      <c r="T788" s="250"/>
      <c r="U788" s="250"/>
      <c r="V788" s="250"/>
      <c r="W788" s="250"/>
      <c r="X788" s="250"/>
      <c r="Y788" s="250"/>
      <c r="Z788" s="250"/>
    </row>
    <row r="789" spans="1:26" ht="15.75" customHeight="1">
      <c r="A789" s="250"/>
      <c r="B789" s="250"/>
      <c r="C789" s="250"/>
      <c r="D789" s="250"/>
      <c r="E789" s="250"/>
      <c r="F789" s="250"/>
      <c r="G789" s="250"/>
      <c r="H789" s="250"/>
      <c r="I789" s="250"/>
      <c r="J789" s="250"/>
      <c r="K789" s="250"/>
      <c r="L789" s="250"/>
      <c r="M789" s="250"/>
      <c r="N789" s="250"/>
      <c r="O789" s="250"/>
      <c r="P789" s="250"/>
      <c r="Q789" s="250"/>
      <c r="R789" s="250"/>
      <c r="S789" s="250"/>
      <c r="T789" s="250"/>
      <c r="U789" s="250"/>
      <c r="V789" s="250"/>
      <c r="W789" s="250"/>
      <c r="X789" s="250"/>
      <c r="Y789" s="250"/>
      <c r="Z789" s="250"/>
    </row>
    <row r="790" spans="1:26" ht="15.75" customHeight="1">
      <c r="A790" s="250"/>
      <c r="B790" s="250"/>
      <c r="C790" s="250"/>
      <c r="D790" s="250"/>
      <c r="E790" s="250"/>
      <c r="F790" s="250"/>
      <c r="G790" s="250"/>
      <c r="H790" s="250"/>
      <c r="I790" s="250"/>
      <c r="J790" s="250"/>
      <c r="K790" s="250"/>
      <c r="L790" s="250"/>
      <c r="M790" s="250"/>
      <c r="N790" s="250"/>
      <c r="O790" s="250"/>
      <c r="P790" s="250"/>
      <c r="Q790" s="250"/>
      <c r="R790" s="250"/>
      <c r="S790" s="250"/>
      <c r="T790" s="250"/>
      <c r="U790" s="250"/>
      <c r="V790" s="250"/>
      <c r="W790" s="250"/>
      <c r="X790" s="250"/>
      <c r="Y790" s="250"/>
      <c r="Z790" s="250"/>
    </row>
    <row r="791" spans="1:26" ht="15.75" customHeight="1">
      <c r="A791" s="250"/>
      <c r="B791" s="250"/>
      <c r="C791" s="250"/>
      <c r="D791" s="250"/>
      <c r="E791" s="250"/>
      <c r="F791" s="250"/>
      <c r="G791" s="250"/>
      <c r="H791" s="250"/>
      <c r="I791" s="250"/>
      <c r="J791" s="250"/>
      <c r="K791" s="250"/>
      <c r="L791" s="250"/>
      <c r="M791" s="250"/>
      <c r="N791" s="250"/>
      <c r="O791" s="250"/>
      <c r="P791" s="250"/>
      <c r="Q791" s="250"/>
      <c r="R791" s="250"/>
      <c r="S791" s="250"/>
      <c r="T791" s="250"/>
      <c r="U791" s="250"/>
      <c r="V791" s="250"/>
      <c r="W791" s="250"/>
      <c r="X791" s="250"/>
      <c r="Y791" s="250"/>
      <c r="Z791" s="250"/>
    </row>
    <row r="792" spans="1:26" ht="15.75" customHeight="1">
      <c r="A792" s="250"/>
      <c r="B792" s="250"/>
      <c r="C792" s="250"/>
      <c r="D792" s="250"/>
      <c r="E792" s="250"/>
      <c r="F792" s="250"/>
      <c r="G792" s="250"/>
      <c r="H792" s="250"/>
      <c r="I792" s="250"/>
      <c r="J792" s="250"/>
      <c r="K792" s="250"/>
      <c r="L792" s="250"/>
      <c r="M792" s="250"/>
      <c r="N792" s="250"/>
      <c r="O792" s="250"/>
      <c r="P792" s="250"/>
      <c r="Q792" s="250"/>
      <c r="R792" s="250"/>
      <c r="S792" s="250"/>
      <c r="T792" s="250"/>
      <c r="U792" s="250"/>
      <c r="V792" s="250"/>
      <c r="W792" s="250"/>
      <c r="X792" s="250"/>
      <c r="Y792" s="250"/>
      <c r="Z792" s="250"/>
    </row>
    <row r="793" spans="1:26" ht="15.75" customHeight="1">
      <c r="A793" s="250"/>
      <c r="B793" s="250"/>
      <c r="C793" s="250"/>
      <c r="D793" s="250"/>
      <c r="E793" s="250"/>
      <c r="F793" s="250"/>
      <c r="G793" s="250"/>
      <c r="H793" s="250"/>
      <c r="I793" s="250"/>
      <c r="J793" s="250"/>
      <c r="K793" s="250"/>
      <c r="L793" s="250"/>
      <c r="M793" s="250"/>
      <c r="N793" s="250"/>
      <c r="O793" s="250"/>
      <c r="P793" s="250"/>
      <c r="Q793" s="250"/>
      <c r="R793" s="250"/>
      <c r="S793" s="250"/>
      <c r="T793" s="250"/>
      <c r="U793" s="250"/>
      <c r="V793" s="250"/>
      <c r="W793" s="250"/>
      <c r="X793" s="250"/>
      <c r="Y793" s="250"/>
      <c r="Z793" s="250"/>
    </row>
    <row r="794" spans="1:26" ht="15.75" customHeight="1">
      <c r="A794" s="250"/>
      <c r="B794" s="250"/>
      <c r="C794" s="250"/>
      <c r="D794" s="250"/>
      <c r="E794" s="250"/>
      <c r="F794" s="250"/>
      <c r="G794" s="250"/>
      <c r="H794" s="250"/>
      <c r="I794" s="250"/>
      <c r="J794" s="250"/>
      <c r="K794" s="250"/>
      <c r="L794" s="250"/>
      <c r="M794" s="250"/>
      <c r="N794" s="250"/>
      <c r="O794" s="250"/>
      <c r="P794" s="250"/>
      <c r="Q794" s="250"/>
      <c r="R794" s="250"/>
      <c r="S794" s="250"/>
      <c r="T794" s="250"/>
      <c r="U794" s="250"/>
      <c r="V794" s="250"/>
      <c r="W794" s="250"/>
      <c r="X794" s="250"/>
      <c r="Y794" s="250"/>
      <c r="Z794" s="250"/>
    </row>
    <row r="795" spans="1:26" ht="15.75" customHeight="1">
      <c r="A795" s="250"/>
      <c r="B795" s="250"/>
      <c r="C795" s="250"/>
      <c r="D795" s="250"/>
      <c r="E795" s="250"/>
      <c r="F795" s="250"/>
      <c r="G795" s="250"/>
      <c r="H795" s="250"/>
      <c r="I795" s="250"/>
      <c r="J795" s="250"/>
      <c r="K795" s="250"/>
      <c r="L795" s="250"/>
      <c r="M795" s="250"/>
      <c r="N795" s="250"/>
      <c r="O795" s="250"/>
      <c r="P795" s="250"/>
      <c r="Q795" s="250"/>
      <c r="R795" s="250"/>
      <c r="S795" s="250"/>
      <c r="T795" s="250"/>
      <c r="U795" s="250"/>
      <c r="V795" s="250"/>
      <c r="W795" s="250"/>
      <c r="X795" s="250"/>
      <c r="Y795" s="250"/>
      <c r="Z795" s="250"/>
    </row>
    <row r="796" spans="1:26" ht="15.75" customHeight="1">
      <c r="A796" s="250"/>
      <c r="B796" s="250"/>
      <c r="C796" s="250"/>
      <c r="D796" s="250"/>
      <c r="E796" s="250"/>
      <c r="F796" s="250"/>
      <c r="G796" s="250"/>
      <c r="H796" s="250"/>
      <c r="I796" s="250"/>
      <c r="J796" s="250"/>
      <c r="K796" s="250"/>
      <c r="L796" s="250"/>
      <c r="M796" s="250"/>
      <c r="N796" s="250"/>
      <c r="O796" s="250"/>
      <c r="P796" s="250"/>
      <c r="Q796" s="250"/>
      <c r="R796" s="250"/>
      <c r="S796" s="250"/>
      <c r="T796" s="250"/>
      <c r="U796" s="250"/>
      <c r="V796" s="250"/>
      <c r="W796" s="250"/>
      <c r="X796" s="250"/>
      <c r="Y796" s="250"/>
      <c r="Z796" s="250"/>
    </row>
    <row r="797" spans="1:26" ht="15.75" customHeight="1">
      <c r="A797" s="250"/>
      <c r="B797" s="250"/>
      <c r="C797" s="250"/>
      <c r="D797" s="250"/>
      <c r="E797" s="250"/>
      <c r="F797" s="250"/>
      <c r="G797" s="250"/>
      <c r="H797" s="250"/>
      <c r="I797" s="250"/>
      <c r="J797" s="250"/>
      <c r="K797" s="250"/>
      <c r="L797" s="250"/>
      <c r="M797" s="250"/>
      <c r="N797" s="250"/>
      <c r="O797" s="250"/>
      <c r="P797" s="250"/>
      <c r="Q797" s="250"/>
      <c r="R797" s="250"/>
      <c r="S797" s="250"/>
      <c r="T797" s="250"/>
      <c r="U797" s="250"/>
      <c r="V797" s="250"/>
      <c r="W797" s="250"/>
      <c r="X797" s="250"/>
      <c r="Y797" s="250"/>
      <c r="Z797" s="250"/>
    </row>
    <row r="798" spans="1:26" ht="15.75" customHeight="1">
      <c r="A798" s="250"/>
      <c r="B798" s="250"/>
      <c r="C798" s="250"/>
      <c r="D798" s="250"/>
      <c r="E798" s="250"/>
      <c r="F798" s="250"/>
      <c r="G798" s="250"/>
      <c r="H798" s="250"/>
      <c r="I798" s="250"/>
      <c r="J798" s="250"/>
      <c r="K798" s="250"/>
      <c r="L798" s="250"/>
      <c r="M798" s="250"/>
      <c r="N798" s="250"/>
      <c r="O798" s="250"/>
      <c r="P798" s="250"/>
      <c r="Q798" s="250"/>
      <c r="R798" s="250"/>
      <c r="S798" s="250"/>
      <c r="T798" s="250"/>
      <c r="U798" s="250"/>
      <c r="V798" s="250"/>
      <c r="W798" s="250"/>
      <c r="X798" s="250"/>
      <c r="Y798" s="250"/>
      <c r="Z798" s="250"/>
    </row>
    <row r="799" spans="1:26" ht="15.75" customHeight="1">
      <c r="A799" s="250"/>
      <c r="B799" s="250"/>
      <c r="C799" s="250"/>
      <c r="D799" s="250"/>
      <c r="E799" s="250"/>
      <c r="F799" s="250"/>
      <c r="G799" s="250"/>
      <c r="H799" s="250"/>
      <c r="I799" s="250"/>
      <c r="J799" s="250"/>
      <c r="K799" s="250"/>
      <c r="L799" s="250"/>
      <c r="M799" s="250"/>
      <c r="N799" s="250"/>
      <c r="O799" s="250"/>
      <c r="P799" s="250"/>
      <c r="Q799" s="250"/>
      <c r="R799" s="250"/>
      <c r="S799" s="250"/>
      <c r="T799" s="250"/>
      <c r="U799" s="250"/>
      <c r="V799" s="250"/>
      <c r="W799" s="250"/>
      <c r="X799" s="250"/>
      <c r="Y799" s="250"/>
      <c r="Z799" s="250"/>
    </row>
    <row r="800" spans="1:26" ht="15.75" customHeight="1">
      <c r="A800" s="250"/>
      <c r="B800" s="250"/>
      <c r="C800" s="250"/>
      <c r="D800" s="250"/>
      <c r="E800" s="250"/>
      <c r="F800" s="250"/>
      <c r="G800" s="250"/>
      <c r="H800" s="250"/>
      <c r="I800" s="250"/>
      <c r="J800" s="250"/>
      <c r="K800" s="250"/>
      <c r="L800" s="250"/>
      <c r="M800" s="250"/>
      <c r="N800" s="250"/>
      <c r="O800" s="250"/>
      <c r="P800" s="250"/>
      <c r="Q800" s="250"/>
      <c r="R800" s="250"/>
      <c r="S800" s="250"/>
      <c r="T800" s="250"/>
      <c r="U800" s="250"/>
      <c r="V800" s="250"/>
      <c r="W800" s="250"/>
      <c r="X800" s="250"/>
      <c r="Y800" s="250"/>
      <c r="Z800" s="250"/>
    </row>
    <row r="801" spans="1:26" ht="15.75" customHeight="1">
      <c r="A801" s="250"/>
      <c r="B801" s="250"/>
      <c r="C801" s="250"/>
      <c r="D801" s="250"/>
      <c r="E801" s="250"/>
      <c r="F801" s="250"/>
      <c r="G801" s="250"/>
      <c r="H801" s="250"/>
      <c r="I801" s="250"/>
      <c r="J801" s="250"/>
      <c r="K801" s="250"/>
      <c r="L801" s="250"/>
      <c r="M801" s="250"/>
      <c r="N801" s="250"/>
      <c r="O801" s="250"/>
      <c r="P801" s="250"/>
      <c r="Q801" s="250"/>
      <c r="R801" s="250"/>
      <c r="S801" s="250"/>
      <c r="T801" s="250"/>
      <c r="U801" s="250"/>
      <c r="V801" s="250"/>
      <c r="W801" s="250"/>
      <c r="X801" s="250"/>
      <c r="Y801" s="250"/>
      <c r="Z801" s="250"/>
    </row>
    <row r="802" spans="1:26" ht="15.75" customHeight="1">
      <c r="A802" s="250"/>
      <c r="B802" s="250"/>
      <c r="C802" s="250"/>
      <c r="D802" s="250"/>
      <c r="E802" s="250"/>
      <c r="F802" s="250"/>
      <c r="G802" s="250"/>
      <c r="H802" s="250"/>
      <c r="I802" s="250"/>
      <c r="J802" s="250"/>
      <c r="K802" s="250"/>
      <c r="L802" s="250"/>
      <c r="M802" s="250"/>
      <c r="N802" s="250"/>
      <c r="O802" s="250"/>
      <c r="P802" s="250"/>
      <c r="Q802" s="250"/>
      <c r="R802" s="250"/>
      <c r="S802" s="250"/>
      <c r="T802" s="250"/>
      <c r="U802" s="250"/>
      <c r="V802" s="250"/>
      <c r="W802" s="250"/>
      <c r="X802" s="250"/>
      <c r="Y802" s="250"/>
      <c r="Z802" s="250"/>
    </row>
    <row r="803" spans="1:26" ht="15.75" customHeight="1">
      <c r="A803" s="250"/>
      <c r="B803" s="250"/>
      <c r="C803" s="250"/>
      <c r="D803" s="250"/>
      <c r="E803" s="250"/>
      <c r="F803" s="250"/>
      <c r="G803" s="250"/>
      <c r="H803" s="250"/>
      <c r="I803" s="250"/>
      <c r="J803" s="250"/>
      <c r="K803" s="250"/>
      <c r="L803" s="250"/>
      <c r="M803" s="250"/>
      <c r="N803" s="250"/>
      <c r="O803" s="250"/>
      <c r="P803" s="250"/>
      <c r="Q803" s="250"/>
      <c r="R803" s="250"/>
      <c r="S803" s="250"/>
      <c r="T803" s="250"/>
      <c r="U803" s="250"/>
      <c r="V803" s="250"/>
      <c r="W803" s="250"/>
      <c r="X803" s="250"/>
      <c r="Y803" s="250"/>
      <c r="Z803" s="250"/>
    </row>
    <row r="804" spans="1:26" ht="15.75" customHeight="1">
      <c r="A804" s="250"/>
      <c r="B804" s="250"/>
      <c r="C804" s="250"/>
      <c r="D804" s="250"/>
      <c r="E804" s="250"/>
      <c r="F804" s="250"/>
      <c r="G804" s="250"/>
      <c r="H804" s="250"/>
      <c r="I804" s="250"/>
      <c r="J804" s="250"/>
      <c r="K804" s="250"/>
      <c r="L804" s="250"/>
      <c r="M804" s="250"/>
      <c r="N804" s="250"/>
      <c r="O804" s="250"/>
      <c r="P804" s="250"/>
      <c r="Q804" s="250"/>
      <c r="R804" s="250"/>
      <c r="S804" s="250"/>
      <c r="T804" s="250"/>
      <c r="U804" s="250"/>
      <c r="V804" s="250"/>
      <c r="W804" s="250"/>
      <c r="X804" s="250"/>
      <c r="Y804" s="250"/>
      <c r="Z804" s="250"/>
    </row>
    <row r="805" spans="1:26" ht="15.75" customHeight="1">
      <c r="A805" s="250"/>
      <c r="B805" s="250"/>
      <c r="C805" s="250"/>
      <c r="D805" s="250"/>
      <c r="E805" s="250"/>
      <c r="F805" s="250"/>
      <c r="G805" s="250"/>
      <c r="H805" s="250"/>
      <c r="I805" s="250"/>
      <c r="J805" s="250"/>
      <c r="K805" s="250"/>
      <c r="L805" s="250"/>
      <c r="M805" s="250"/>
      <c r="N805" s="250"/>
      <c r="O805" s="250"/>
      <c r="P805" s="250"/>
      <c r="Q805" s="250"/>
      <c r="R805" s="250"/>
      <c r="S805" s="250"/>
      <c r="T805" s="250"/>
      <c r="U805" s="250"/>
      <c r="V805" s="250"/>
      <c r="W805" s="250"/>
      <c r="X805" s="250"/>
      <c r="Y805" s="250"/>
      <c r="Z805" s="250"/>
    </row>
    <row r="806" spans="1:26" ht="15.75" customHeight="1">
      <c r="A806" s="250"/>
      <c r="B806" s="250"/>
      <c r="C806" s="250"/>
      <c r="D806" s="250"/>
      <c r="E806" s="250"/>
      <c r="F806" s="250"/>
      <c r="G806" s="250"/>
      <c r="H806" s="250"/>
      <c r="I806" s="250"/>
      <c r="J806" s="250"/>
      <c r="K806" s="250"/>
      <c r="L806" s="250"/>
      <c r="M806" s="250"/>
      <c r="N806" s="250"/>
      <c r="O806" s="250"/>
      <c r="P806" s="250"/>
      <c r="Q806" s="250"/>
      <c r="R806" s="250"/>
      <c r="S806" s="250"/>
      <c r="T806" s="250"/>
      <c r="U806" s="250"/>
      <c r="V806" s="250"/>
      <c r="W806" s="250"/>
      <c r="X806" s="250"/>
      <c r="Y806" s="250"/>
      <c r="Z806" s="250"/>
    </row>
    <row r="807" spans="1:26" ht="15.75" customHeight="1">
      <c r="A807" s="250"/>
      <c r="B807" s="250"/>
      <c r="C807" s="250"/>
      <c r="D807" s="250"/>
      <c r="E807" s="250"/>
      <c r="F807" s="250"/>
      <c r="G807" s="250"/>
      <c r="H807" s="250"/>
      <c r="I807" s="250"/>
      <c r="J807" s="250"/>
      <c r="K807" s="250"/>
      <c r="L807" s="250"/>
      <c r="M807" s="250"/>
      <c r="N807" s="250"/>
      <c r="O807" s="250"/>
      <c r="P807" s="250"/>
      <c r="Q807" s="250"/>
      <c r="R807" s="250"/>
      <c r="S807" s="250"/>
      <c r="T807" s="250"/>
      <c r="U807" s="250"/>
      <c r="V807" s="250"/>
      <c r="W807" s="250"/>
      <c r="X807" s="250"/>
      <c r="Y807" s="250"/>
      <c r="Z807" s="250"/>
    </row>
    <row r="808" spans="1:26" ht="15.75" customHeight="1">
      <c r="A808" s="250"/>
      <c r="B808" s="250"/>
      <c r="C808" s="250"/>
      <c r="D808" s="250"/>
      <c r="E808" s="250"/>
      <c r="F808" s="250"/>
      <c r="G808" s="250"/>
      <c r="H808" s="250"/>
      <c r="I808" s="250"/>
      <c r="J808" s="250"/>
      <c r="K808" s="250"/>
      <c r="L808" s="250"/>
      <c r="M808" s="250"/>
      <c r="N808" s="250"/>
      <c r="O808" s="250"/>
      <c r="P808" s="250"/>
      <c r="Q808" s="250"/>
      <c r="R808" s="250"/>
      <c r="S808" s="250"/>
      <c r="T808" s="250"/>
      <c r="U808" s="250"/>
      <c r="V808" s="250"/>
      <c r="W808" s="250"/>
      <c r="X808" s="250"/>
      <c r="Y808" s="250"/>
      <c r="Z808" s="250"/>
    </row>
    <row r="809" spans="1:26" ht="15.75" customHeight="1">
      <c r="A809" s="250"/>
      <c r="B809" s="250"/>
      <c r="C809" s="250"/>
      <c r="D809" s="250"/>
      <c r="E809" s="250"/>
      <c r="F809" s="250"/>
      <c r="G809" s="250"/>
      <c r="H809" s="250"/>
      <c r="I809" s="250"/>
      <c r="J809" s="250"/>
      <c r="K809" s="250"/>
      <c r="L809" s="250"/>
      <c r="M809" s="250"/>
      <c r="N809" s="250"/>
      <c r="O809" s="250"/>
      <c r="P809" s="250"/>
      <c r="Q809" s="250"/>
      <c r="R809" s="250"/>
      <c r="S809" s="250"/>
      <c r="T809" s="250"/>
      <c r="U809" s="250"/>
      <c r="V809" s="250"/>
      <c r="W809" s="250"/>
      <c r="X809" s="250"/>
      <c r="Y809" s="250"/>
      <c r="Z809" s="250"/>
    </row>
    <row r="810" spans="1:26" ht="15.75" customHeight="1">
      <c r="A810" s="250"/>
      <c r="B810" s="250"/>
      <c r="C810" s="250"/>
      <c r="D810" s="250"/>
      <c r="E810" s="250"/>
      <c r="F810" s="250"/>
      <c r="G810" s="250"/>
      <c r="H810" s="250"/>
      <c r="I810" s="250"/>
      <c r="J810" s="250"/>
      <c r="K810" s="250"/>
      <c r="L810" s="250"/>
      <c r="M810" s="250"/>
      <c r="N810" s="250"/>
      <c r="O810" s="250"/>
      <c r="P810" s="250"/>
      <c r="Q810" s="250"/>
      <c r="R810" s="250"/>
      <c r="S810" s="250"/>
      <c r="T810" s="250"/>
      <c r="U810" s="250"/>
      <c r="V810" s="250"/>
      <c r="W810" s="250"/>
      <c r="X810" s="250"/>
      <c r="Y810" s="250"/>
      <c r="Z810" s="250"/>
    </row>
    <row r="811" spans="1:26" ht="15.75" customHeight="1">
      <c r="A811" s="250"/>
      <c r="B811" s="250"/>
      <c r="C811" s="250"/>
      <c r="D811" s="250"/>
      <c r="E811" s="250"/>
      <c r="F811" s="250"/>
      <c r="G811" s="250"/>
      <c r="H811" s="250"/>
      <c r="I811" s="250"/>
      <c r="J811" s="250"/>
      <c r="K811" s="250"/>
      <c r="L811" s="250"/>
      <c r="M811" s="250"/>
      <c r="N811" s="250"/>
      <c r="O811" s="250"/>
      <c r="P811" s="250"/>
      <c r="Q811" s="250"/>
      <c r="R811" s="250"/>
      <c r="S811" s="250"/>
      <c r="T811" s="250"/>
      <c r="U811" s="250"/>
      <c r="V811" s="250"/>
      <c r="W811" s="250"/>
      <c r="X811" s="250"/>
      <c r="Y811" s="250"/>
      <c r="Z811" s="250"/>
    </row>
    <row r="812" spans="1:26" ht="15.75" customHeight="1">
      <c r="A812" s="250"/>
      <c r="B812" s="250"/>
      <c r="C812" s="250"/>
      <c r="D812" s="250"/>
      <c r="E812" s="250"/>
      <c r="F812" s="250"/>
      <c r="G812" s="250"/>
      <c r="H812" s="250"/>
      <c r="I812" s="250"/>
      <c r="J812" s="250"/>
      <c r="K812" s="250"/>
      <c r="L812" s="250"/>
      <c r="M812" s="250"/>
      <c r="N812" s="250"/>
      <c r="O812" s="250"/>
      <c r="P812" s="250"/>
      <c r="Q812" s="250"/>
      <c r="R812" s="250"/>
      <c r="S812" s="250"/>
      <c r="T812" s="250"/>
      <c r="U812" s="250"/>
      <c r="V812" s="250"/>
      <c r="W812" s="250"/>
      <c r="X812" s="250"/>
      <c r="Y812" s="250"/>
      <c r="Z812" s="250"/>
    </row>
    <row r="813" spans="1:26" ht="15.75" customHeight="1">
      <c r="A813" s="250"/>
      <c r="B813" s="250"/>
      <c r="C813" s="250"/>
      <c r="D813" s="250"/>
      <c r="E813" s="250"/>
      <c r="F813" s="250"/>
      <c r="G813" s="250"/>
      <c r="H813" s="250"/>
      <c r="I813" s="250"/>
      <c r="J813" s="250"/>
      <c r="K813" s="250"/>
      <c r="L813" s="250"/>
      <c r="M813" s="250"/>
      <c r="N813" s="250"/>
      <c r="O813" s="250"/>
      <c r="P813" s="250"/>
      <c r="Q813" s="250"/>
      <c r="R813" s="250"/>
      <c r="S813" s="250"/>
      <c r="T813" s="250"/>
      <c r="U813" s="250"/>
      <c r="V813" s="250"/>
      <c r="W813" s="250"/>
      <c r="X813" s="250"/>
      <c r="Y813" s="250"/>
      <c r="Z813" s="250"/>
    </row>
    <row r="814" spans="1:26" ht="15.75" customHeight="1">
      <c r="A814" s="250"/>
      <c r="B814" s="250"/>
      <c r="C814" s="250"/>
      <c r="D814" s="250"/>
      <c r="E814" s="250"/>
      <c r="F814" s="250"/>
      <c r="G814" s="250"/>
      <c r="H814" s="250"/>
      <c r="I814" s="250"/>
      <c r="J814" s="250"/>
      <c r="K814" s="250"/>
      <c r="L814" s="250"/>
      <c r="M814" s="250"/>
      <c r="N814" s="250"/>
      <c r="O814" s="250"/>
      <c r="P814" s="250"/>
      <c r="Q814" s="250"/>
      <c r="R814" s="250"/>
      <c r="S814" s="250"/>
      <c r="T814" s="250"/>
      <c r="U814" s="250"/>
      <c r="V814" s="250"/>
      <c r="W814" s="250"/>
      <c r="X814" s="250"/>
      <c r="Y814" s="250"/>
      <c r="Z814" s="250"/>
    </row>
    <row r="815" spans="1:26" ht="15.75" customHeight="1">
      <c r="A815" s="250"/>
      <c r="B815" s="250"/>
      <c r="C815" s="250"/>
      <c r="D815" s="250"/>
      <c r="E815" s="250"/>
      <c r="F815" s="250"/>
      <c r="G815" s="250"/>
      <c r="H815" s="250"/>
      <c r="I815" s="250"/>
      <c r="J815" s="250"/>
      <c r="K815" s="250"/>
      <c r="L815" s="250"/>
      <c r="M815" s="250"/>
      <c r="N815" s="250"/>
      <c r="O815" s="250"/>
      <c r="P815" s="250"/>
      <c r="Q815" s="250"/>
      <c r="R815" s="250"/>
      <c r="S815" s="250"/>
      <c r="T815" s="250"/>
      <c r="U815" s="250"/>
      <c r="V815" s="250"/>
      <c r="W815" s="250"/>
      <c r="X815" s="250"/>
      <c r="Y815" s="250"/>
      <c r="Z815" s="250"/>
    </row>
    <row r="816" spans="1:26" ht="15.75" customHeight="1">
      <c r="A816" s="250"/>
      <c r="B816" s="250"/>
      <c r="C816" s="250"/>
      <c r="D816" s="250"/>
      <c r="E816" s="250"/>
      <c r="F816" s="250"/>
      <c r="G816" s="250"/>
      <c r="H816" s="250"/>
      <c r="I816" s="250"/>
      <c r="J816" s="250"/>
      <c r="K816" s="250"/>
      <c r="L816" s="250"/>
      <c r="M816" s="250"/>
      <c r="N816" s="250"/>
      <c r="O816" s="250"/>
      <c r="P816" s="250"/>
      <c r="Q816" s="250"/>
      <c r="R816" s="250"/>
      <c r="S816" s="250"/>
      <c r="T816" s="250"/>
      <c r="U816" s="250"/>
      <c r="V816" s="250"/>
      <c r="W816" s="250"/>
      <c r="X816" s="250"/>
      <c r="Y816" s="250"/>
      <c r="Z816" s="250"/>
    </row>
    <row r="817" spans="1:26" ht="15.75" customHeight="1">
      <c r="A817" s="250"/>
      <c r="B817" s="250"/>
      <c r="C817" s="250"/>
      <c r="D817" s="250"/>
      <c r="E817" s="250"/>
      <c r="F817" s="250"/>
      <c r="G817" s="250"/>
      <c r="H817" s="250"/>
      <c r="I817" s="250"/>
      <c r="J817" s="250"/>
      <c r="K817" s="250"/>
      <c r="L817" s="250"/>
      <c r="M817" s="250"/>
      <c r="N817" s="250"/>
      <c r="O817" s="250"/>
      <c r="P817" s="250"/>
      <c r="Q817" s="250"/>
      <c r="R817" s="250"/>
      <c r="S817" s="250"/>
      <c r="T817" s="250"/>
      <c r="U817" s="250"/>
      <c r="V817" s="250"/>
      <c r="W817" s="250"/>
      <c r="X817" s="250"/>
      <c r="Y817" s="250"/>
      <c r="Z817" s="250"/>
    </row>
    <row r="818" spans="1:26" ht="15.75" customHeight="1">
      <c r="A818" s="250"/>
      <c r="B818" s="250"/>
      <c r="C818" s="250"/>
      <c r="D818" s="250"/>
      <c r="E818" s="250"/>
      <c r="F818" s="250"/>
      <c r="G818" s="250"/>
      <c r="H818" s="250"/>
      <c r="I818" s="250"/>
      <c r="J818" s="250"/>
      <c r="K818" s="250"/>
      <c r="L818" s="250"/>
      <c r="M818" s="250"/>
      <c r="N818" s="250"/>
      <c r="O818" s="250"/>
      <c r="P818" s="250"/>
      <c r="Q818" s="250"/>
      <c r="R818" s="250"/>
      <c r="S818" s="250"/>
      <c r="T818" s="250"/>
      <c r="U818" s="250"/>
      <c r="V818" s="250"/>
      <c r="W818" s="250"/>
      <c r="X818" s="250"/>
      <c r="Y818" s="250"/>
      <c r="Z818" s="250"/>
    </row>
    <row r="819" spans="1:26" ht="15.75" customHeight="1">
      <c r="A819" s="250"/>
      <c r="B819" s="250"/>
      <c r="C819" s="250"/>
      <c r="D819" s="250"/>
      <c r="E819" s="250"/>
      <c r="F819" s="250"/>
      <c r="G819" s="250"/>
      <c r="H819" s="250"/>
      <c r="I819" s="250"/>
      <c r="J819" s="250"/>
      <c r="K819" s="250"/>
      <c r="L819" s="250"/>
      <c r="M819" s="250"/>
      <c r="N819" s="250"/>
      <c r="O819" s="250"/>
      <c r="P819" s="250"/>
      <c r="Q819" s="250"/>
      <c r="R819" s="250"/>
      <c r="S819" s="250"/>
      <c r="T819" s="250"/>
      <c r="U819" s="250"/>
      <c r="V819" s="250"/>
      <c r="W819" s="250"/>
      <c r="X819" s="250"/>
      <c r="Y819" s="250"/>
      <c r="Z819" s="250"/>
    </row>
    <row r="820" spans="1:26" ht="15.75" customHeight="1">
      <c r="A820" s="250"/>
      <c r="B820" s="250"/>
      <c r="C820" s="250"/>
      <c r="D820" s="250"/>
      <c r="E820" s="250"/>
      <c r="F820" s="250"/>
      <c r="G820" s="250"/>
      <c r="H820" s="250"/>
      <c r="I820" s="250"/>
      <c r="J820" s="250"/>
      <c r="K820" s="250"/>
      <c r="L820" s="250"/>
      <c r="M820" s="250"/>
      <c r="N820" s="250"/>
      <c r="O820" s="250"/>
      <c r="P820" s="250"/>
      <c r="Q820" s="250"/>
      <c r="R820" s="250"/>
      <c r="S820" s="250"/>
      <c r="T820" s="250"/>
      <c r="U820" s="250"/>
      <c r="V820" s="250"/>
      <c r="W820" s="250"/>
      <c r="X820" s="250"/>
      <c r="Y820" s="250"/>
      <c r="Z820" s="250"/>
    </row>
    <row r="821" spans="1:26" ht="15.75" customHeight="1">
      <c r="A821" s="250"/>
      <c r="B821" s="250"/>
      <c r="C821" s="250"/>
      <c r="D821" s="250"/>
      <c r="E821" s="250"/>
      <c r="F821" s="250"/>
      <c r="G821" s="250"/>
      <c r="H821" s="250"/>
      <c r="I821" s="250"/>
      <c r="J821" s="250"/>
      <c r="K821" s="250"/>
      <c r="L821" s="250"/>
      <c r="M821" s="250"/>
      <c r="N821" s="250"/>
      <c r="O821" s="250"/>
      <c r="P821" s="250"/>
      <c r="Q821" s="250"/>
      <c r="R821" s="250"/>
      <c r="S821" s="250"/>
      <c r="T821" s="250"/>
      <c r="U821" s="250"/>
      <c r="V821" s="250"/>
      <c r="W821" s="250"/>
      <c r="X821" s="250"/>
      <c r="Y821" s="250"/>
      <c r="Z821" s="250"/>
    </row>
    <row r="822" spans="1:26" ht="15.75" customHeight="1">
      <c r="A822" s="250"/>
      <c r="B822" s="250"/>
      <c r="C822" s="250"/>
      <c r="D822" s="250"/>
      <c r="E822" s="250"/>
      <c r="F822" s="250"/>
      <c r="G822" s="250"/>
      <c r="H822" s="250"/>
      <c r="I822" s="250"/>
      <c r="J822" s="250"/>
      <c r="K822" s="250"/>
      <c r="L822" s="250"/>
      <c r="M822" s="250"/>
      <c r="N822" s="250"/>
      <c r="O822" s="250"/>
      <c r="P822" s="250"/>
      <c r="Q822" s="250"/>
      <c r="R822" s="250"/>
      <c r="S822" s="250"/>
      <c r="T822" s="250"/>
      <c r="U822" s="250"/>
      <c r="V822" s="250"/>
      <c r="W822" s="250"/>
      <c r="X822" s="250"/>
      <c r="Y822" s="250"/>
      <c r="Z822" s="250"/>
    </row>
    <row r="823" spans="1:26" ht="15.75" customHeight="1">
      <c r="A823" s="250"/>
      <c r="B823" s="250"/>
      <c r="C823" s="250"/>
      <c r="D823" s="250"/>
      <c r="E823" s="250"/>
      <c r="F823" s="250"/>
      <c r="G823" s="250"/>
      <c r="H823" s="250"/>
      <c r="I823" s="250"/>
      <c r="J823" s="250"/>
      <c r="K823" s="250"/>
      <c r="L823" s="250"/>
      <c r="M823" s="250"/>
      <c r="N823" s="250"/>
      <c r="O823" s="250"/>
      <c r="P823" s="250"/>
      <c r="Q823" s="250"/>
      <c r="R823" s="250"/>
      <c r="S823" s="250"/>
      <c r="T823" s="250"/>
      <c r="U823" s="250"/>
      <c r="V823" s="250"/>
      <c r="W823" s="250"/>
      <c r="X823" s="250"/>
      <c r="Y823" s="250"/>
      <c r="Z823" s="250"/>
    </row>
    <row r="824" spans="1:26" ht="15.75" customHeight="1">
      <c r="A824" s="250"/>
      <c r="B824" s="250"/>
      <c r="C824" s="250"/>
      <c r="D824" s="250"/>
      <c r="E824" s="250"/>
      <c r="F824" s="250"/>
      <c r="G824" s="250"/>
      <c r="H824" s="250"/>
      <c r="I824" s="250"/>
      <c r="J824" s="250"/>
      <c r="K824" s="250"/>
      <c r="L824" s="250"/>
      <c r="M824" s="250"/>
      <c r="N824" s="250"/>
      <c r="O824" s="250"/>
      <c r="P824" s="250"/>
      <c r="Q824" s="250"/>
      <c r="R824" s="250"/>
      <c r="S824" s="250"/>
      <c r="T824" s="250"/>
      <c r="U824" s="250"/>
      <c r="V824" s="250"/>
      <c r="W824" s="250"/>
      <c r="X824" s="250"/>
      <c r="Y824" s="250"/>
      <c r="Z824" s="250"/>
    </row>
    <row r="825" spans="1:26" ht="15.75" customHeight="1">
      <c r="A825" s="250"/>
      <c r="B825" s="250"/>
      <c r="C825" s="250"/>
      <c r="D825" s="250"/>
      <c r="E825" s="250"/>
      <c r="F825" s="250"/>
      <c r="G825" s="250"/>
      <c r="H825" s="250"/>
      <c r="I825" s="250"/>
      <c r="J825" s="250"/>
      <c r="K825" s="250"/>
      <c r="L825" s="250"/>
      <c r="M825" s="250"/>
      <c r="N825" s="250"/>
      <c r="O825" s="250"/>
      <c r="P825" s="250"/>
      <c r="Q825" s="250"/>
      <c r="R825" s="250"/>
      <c r="S825" s="250"/>
      <c r="T825" s="250"/>
      <c r="U825" s="250"/>
      <c r="V825" s="250"/>
      <c r="W825" s="250"/>
      <c r="X825" s="250"/>
      <c r="Y825" s="250"/>
      <c r="Z825" s="250"/>
    </row>
    <row r="826" spans="1:26" ht="15.75" customHeight="1">
      <c r="A826" s="250"/>
      <c r="B826" s="250"/>
      <c r="C826" s="250"/>
      <c r="D826" s="250"/>
      <c r="E826" s="250"/>
      <c r="F826" s="250"/>
      <c r="G826" s="250"/>
      <c r="H826" s="250"/>
      <c r="I826" s="250"/>
      <c r="J826" s="250"/>
      <c r="K826" s="250"/>
      <c r="L826" s="250"/>
      <c r="M826" s="250"/>
      <c r="N826" s="250"/>
      <c r="O826" s="250"/>
      <c r="P826" s="250"/>
      <c r="Q826" s="250"/>
      <c r="R826" s="250"/>
      <c r="S826" s="250"/>
      <c r="T826" s="250"/>
      <c r="U826" s="250"/>
      <c r="V826" s="250"/>
      <c r="W826" s="250"/>
      <c r="X826" s="250"/>
      <c r="Y826" s="250"/>
      <c r="Z826" s="250"/>
    </row>
    <row r="827" spans="1:26" ht="15.75" customHeight="1">
      <c r="A827" s="250"/>
      <c r="B827" s="250"/>
      <c r="C827" s="250"/>
      <c r="D827" s="250"/>
      <c r="E827" s="250"/>
      <c r="F827" s="250"/>
      <c r="G827" s="250"/>
      <c r="H827" s="250"/>
      <c r="I827" s="250"/>
      <c r="J827" s="250"/>
      <c r="K827" s="250"/>
      <c r="L827" s="250"/>
      <c r="M827" s="250"/>
      <c r="N827" s="250"/>
      <c r="O827" s="250"/>
      <c r="P827" s="250"/>
      <c r="Q827" s="250"/>
      <c r="R827" s="250"/>
      <c r="S827" s="250"/>
      <c r="T827" s="250"/>
      <c r="U827" s="250"/>
      <c r="V827" s="250"/>
      <c r="W827" s="250"/>
      <c r="X827" s="250"/>
      <c r="Y827" s="250"/>
      <c r="Z827" s="250"/>
    </row>
    <row r="828" spans="1:26" ht="15.75" customHeight="1">
      <c r="A828" s="250"/>
      <c r="B828" s="250"/>
      <c r="C828" s="250"/>
      <c r="D828" s="250"/>
      <c r="E828" s="250"/>
      <c r="F828" s="250"/>
      <c r="G828" s="250"/>
      <c r="H828" s="250"/>
      <c r="I828" s="250"/>
      <c r="J828" s="250"/>
      <c r="K828" s="250"/>
      <c r="L828" s="250"/>
      <c r="M828" s="250"/>
      <c r="N828" s="250"/>
      <c r="O828" s="250"/>
      <c r="P828" s="250"/>
      <c r="Q828" s="250"/>
      <c r="R828" s="250"/>
      <c r="S828" s="250"/>
      <c r="T828" s="250"/>
      <c r="U828" s="250"/>
      <c r="V828" s="250"/>
      <c r="W828" s="250"/>
      <c r="X828" s="250"/>
      <c r="Y828" s="250"/>
      <c r="Z828" s="250"/>
    </row>
    <row r="829" spans="1:26" ht="15.75" customHeight="1">
      <c r="A829" s="250"/>
      <c r="B829" s="250"/>
      <c r="C829" s="250"/>
      <c r="D829" s="250"/>
      <c r="E829" s="250"/>
      <c r="F829" s="250"/>
      <c r="G829" s="250"/>
      <c r="H829" s="250"/>
      <c r="I829" s="250"/>
      <c r="J829" s="250"/>
      <c r="K829" s="250"/>
      <c r="L829" s="250"/>
      <c r="M829" s="250"/>
      <c r="N829" s="250"/>
      <c r="O829" s="250"/>
      <c r="P829" s="250"/>
      <c r="Q829" s="250"/>
      <c r="R829" s="250"/>
      <c r="S829" s="250"/>
      <c r="T829" s="250"/>
      <c r="U829" s="250"/>
      <c r="V829" s="250"/>
      <c r="W829" s="250"/>
      <c r="X829" s="250"/>
      <c r="Y829" s="250"/>
      <c r="Z829" s="250"/>
    </row>
    <row r="830" spans="1:26" ht="15.75" customHeight="1">
      <c r="A830" s="250"/>
      <c r="B830" s="250"/>
      <c r="C830" s="250"/>
      <c r="D830" s="250"/>
      <c r="E830" s="250"/>
      <c r="F830" s="250"/>
      <c r="G830" s="250"/>
      <c r="H830" s="250"/>
      <c r="I830" s="250"/>
      <c r="J830" s="250"/>
      <c r="K830" s="250"/>
      <c r="L830" s="250"/>
      <c r="M830" s="250"/>
      <c r="N830" s="250"/>
      <c r="O830" s="250"/>
      <c r="P830" s="250"/>
      <c r="Q830" s="250"/>
      <c r="R830" s="250"/>
      <c r="S830" s="250"/>
      <c r="T830" s="250"/>
      <c r="U830" s="250"/>
      <c r="V830" s="250"/>
      <c r="W830" s="250"/>
      <c r="X830" s="250"/>
      <c r="Y830" s="250"/>
      <c r="Z830" s="250"/>
    </row>
    <row r="831" spans="1:26" ht="15.75" customHeight="1">
      <c r="A831" s="250"/>
      <c r="B831" s="250"/>
      <c r="C831" s="250"/>
      <c r="D831" s="250"/>
      <c r="E831" s="250"/>
      <c r="F831" s="250"/>
      <c r="G831" s="250"/>
      <c r="H831" s="250"/>
      <c r="I831" s="250"/>
      <c r="J831" s="250"/>
      <c r="K831" s="250"/>
      <c r="L831" s="250"/>
      <c r="M831" s="250"/>
      <c r="N831" s="250"/>
      <c r="O831" s="250"/>
      <c r="P831" s="250"/>
      <c r="Q831" s="250"/>
      <c r="R831" s="250"/>
      <c r="S831" s="250"/>
      <c r="T831" s="250"/>
      <c r="U831" s="250"/>
      <c r="V831" s="250"/>
      <c r="W831" s="250"/>
      <c r="X831" s="250"/>
      <c r="Y831" s="250"/>
      <c r="Z831" s="250"/>
    </row>
    <row r="832" spans="1:26" ht="15.75" customHeight="1">
      <c r="A832" s="250"/>
      <c r="B832" s="250"/>
      <c r="C832" s="250"/>
      <c r="D832" s="250"/>
      <c r="E832" s="250"/>
      <c r="F832" s="250"/>
      <c r="G832" s="250"/>
      <c r="H832" s="250"/>
      <c r="I832" s="250"/>
      <c r="J832" s="250"/>
      <c r="K832" s="250"/>
      <c r="L832" s="250"/>
      <c r="M832" s="250"/>
      <c r="N832" s="250"/>
      <c r="O832" s="250"/>
      <c r="P832" s="250"/>
      <c r="Q832" s="250"/>
      <c r="R832" s="250"/>
      <c r="S832" s="250"/>
      <c r="T832" s="250"/>
      <c r="U832" s="250"/>
      <c r="V832" s="250"/>
      <c r="W832" s="250"/>
      <c r="X832" s="250"/>
      <c r="Y832" s="250"/>
      <c r="Z832" s="250"/>
    </row>
    <row r="833" spans="1:26" ht="15.75" customHeight="1">
      <c r="A833" s="250"/>
      <c r="B833" s="250"/>
      <c r="C833" s="250"/>
      <c r="D833" s="250"/>
      <c r="E833" s="250"/>
      <c r="F833" s="250"/>
      <c r="G833" s="250"/>
      <c r="H833" s="250"/>
      <c r="I833" s="250"/>
      <c r="J833" s="250"/>
      <c r="K833" s="250"/>
      <c r="L833" s="250"/>
      <c r="M833" s="250"/>
      <c r="N833" s="250"/>
      <c r="O833" s="250"/>
      <c r="P833" s="250"/>
      <c r="Q833" s="250"/>
      <c r="R833" s="250"/>
      <c r="S833" s="250"/>
      <c r="T833" s="250"/>
      <c r="U833" s="250"/>
      <c r="V833" s="250"/>
      <c r="W833" s="250"/>
      <c r="X833" s="250"/>
      <c r="Y833" s="250"/>
      <c r="Z833" s="250"/>
    </row>
    <row r="834" spans="1:26" ht="15.75" customHeight="1">
      <c r="A834" s="250"/>
      <c r="B834" s="250"/>
      <c r="C834" s="250"/>
      <c r="D834" s="250"/>
      <c r="E834" s="250"/>
      <c r="F834" s="250"/>
      <c r="G834" s="250"/>
      <c r="H834" s="250"/>
      <c r="I834" s="250"/>
      <c r="J834" s="250"/>
      <c r="K834" s="250"/>
      <c r="L834" s="250"/>
      <c r="M834" s="250"/>
      <c r="N834" s="250"/>
      <c r="O834" s="250"/>
      <c r="P834" s="250"/>
      <c r="Q834" s="250"/>
      <c r="R834" s="250"/>
      <c r="S834" s="250"/>
      <c r="T834" s="250"/>
      <c r="U834" s="250"/>
      <c r="V834" s="250"/>
      <c r="W834" s="250"/>
      <c r="X834" s="250"/>
      <c r="Y834" s="250"/>
      <c r="Z834" s="250"/>
    </row>
    <row r="835" spans="1:26" ht="15.75" customHeight="1">
      <c r="A835" s="250"/>
      <c r="B835" s="250"/>
      <c r="C835" s="250"/>
      <c r="D835" s="250"/>
      <c r="E835" s="250"/>
      <c r="F835" s="250"/>
      <c r="G835" s="250"/>
      <c r="H835" s="250"/>
      <c r="I835" s="250"/>
      <c r="J835" s="250"/>
      <c r="K835" s="250"/>
      <c r="L835" s="250"/>
      <c r="M835" s="250"/>
      <c r="N835" s="250"/>
      <c r="O835" s="250"/>
      <c r="P835" s="250"/>
      <c r="Q835" s="250"/>
      <c r="R835" s="250"/>
      <c r="S835" s="250"/>
      <c r="T835" s="250"/>
      <c r="U835" s="250"/>
      <c r="V835" s="250"/>
      <c r="W835" s="250"/>
      <c r="X835" s="250"/>
      <c r="Y835" s="250"/>
      <c r="Z835" s="250"/>
    </row>
    <row r="836" spans="1:26" ht="15.75" customHeight="1">
      <c r="A836" s="250"/>
      <c r="B836" s="250"/>
      <c r="C836" s="250"/>
      <c r="D836" s="250"/>
      <c r="E836" s="250"/>
      <c r="F836" s="250"/>
      <c r="G836" s="250"/>
      <c r="H836" s="250"/>
      <c r="I836" s="250"/>
      <c r="J836" s="250"/>
      <c r="K836" s="250"/>
      <c r="L836" s="250"/>
      <c r="M836" s="250"/>
      <c r="N836" s="250"/>
      <c r="O836" s="250"/>
      <c r="P836" s="250"/>
      <c r="Q836" s="250"/>
      <c r="R836" s="250"/>
      <c r="S836" s="250"/>
      <c r="T836" s="250"/>
      <c r="U836" s="250"/>
      <c r="V836" s="250"/>
      <c r="W836" s="250"/>
      <c r="X836" s="250"/>
      <c r="Y836" s="250"/>
      <c r="Z836" s="250"/>
    </row>
    <row r="837" spans="1:26" ht="15.75" customHeight="1">
      <c r="A837" s="250"/>
      <c r="B837" s="250"/>
      <c r="C837" s="250"/>
      <c r="D837" s="250"/>
      <c r="E837" s="250"/>
      <c r="F837" s="250"/>
      <c r="G837" s="250"/>
      <c r="H837" s="250"/>
      <c r="I837" s="250"/>
      <c r="J837" s="250"/>
      <c r="K837" s="250"/>
      <c r="L837" s="250"/>
      <c r="M837" s="250"/>
      <c r="N837" s="250"/>
      <c r="O837" s="250"/>
      <c r="P837" s="250"/>
      <c r="Q837" s="250"/>
      <c r="R837" s="250"/>
      <c r="S837" s="250"/>
      <c r="T837" s="250"/>
      <c r="U837" s="250"/>
      <c r="V837" s="250"/>
      <c r="W837" s="250"/>
      <c r="X837" s="250"/>
      <c r="Y837" s="250"/>
      <c r="Z837" s="250"/>
    </row>
    <row r="838" spans="1:26" ht="15.75" customHeight="1">
      <c r="A838" s="250"/>
      <c r="B838" s="250"/>
      <c r="C838" s="250"/>
      <c r="D838" s="250"/>
      <c r="E838" s="250"/>
      <c r="F838" s="250"/>
      <c r="G838" s="250"/>
      <c r="H838" s="250"/>
      <c r="I838" s="250"/>
      <c r="J838" s="250"/>
      <c r="K838" s="250"/>
      <c r="L838" s="250"/>
      <c r="M838" s="250"/>
      <c r="N838" s="250"/>
      <c r="O838" s="250"/>
      <c r="P838" s="250"/>
      <c r="Q838" s="250"/>
      <c r="R838" s="250"/>
      <c r="S838" s="250"/>
      <c r="T838" s="250"/>
      <c r="U838" s="250"/>
      <c r="V838" s="250"/>
      <c r="W838" s="250"/>
      <c r="X838" s="250"/>
      <c r="Y838" s="250"/>
      <c r="Z838" s="250"/>
    </row>
    <row r="839" spans="1:26" ht="15.75" customHeight="1">
      <c r="A839" s="250"/>
      <c r="B839" s="250"/>
      <c r="C839" s="250"/>
      <c r="D839" s="250"/>
      <c r="E839" s="250"/>
      <c r="F839" s="250"/>
      <c r="G839" s="250"/>
      <c r="H839" s="250"/>
      <c r="I839" s="250"/>
      <c r="J839" s="250"/>
      <c r="K839" s="250"/>
      <c r="L839" s="250"/>
      <c r="M839" s="250"/>
      <c r="N839" s="250"/>
      <c r="O839" s="250"/>
      <c r="P839" s="250"/>
      <c r="Q839" s="250"/>
      <c r="R839" s="250"/>
      <c r="S839" s="250"/>
      <c r="T839" s="250"/>
      <c r="U839" s="250"/>
      <c r="V839" s="250"/>
      <c r="W839" s="250"/>
      <c r="X839" s="250"/>
      <c r="Y839" s="250"/>
      <c r="Z839" s="250"/>
    </row>
    <row r="840" spans="1:26" ht="15.75" customHeight="1">
      <c r="A840" s="250"/>
      <c r="B840" s="250"/>
      <c r="C840" s="250"/>
      <c r="D840" s="250"/>
      <c r="E840" s="250"/>
      <c r="F840" s="250"/>
      <c r="G840" s="250"/>
      <c r="H840" s="250"/>
      <c r="I840" s="250"/>
      <c r="J840" s="250"/>
      <c r="K840" s="250"/>
      <c r="L840" s="250"/>
      <c r="M840" s="250"/>
      <c r="N840" s="250"/>
      <c r="O840" s="250"/>
      <c r="P840" s="250"/>
      <c r="Q840" s="250"/>
      <c r="R840" s="250"/>
      <c r="S840" s="250"/>
      <c r="T840" s="250"/>
      <c r="U840" s="250"/>
      <c r="V840" s="250"/>
      <c r="W840" s="250"/>
      <c r="X840" s="250"/>
      <c r="Y840" s="250"/>
      <c r="Z840" s="250"/>
    </row>
    <row r="841" spans="1:26" ht="15.75" customHeight="1">
      <c r="A841" s="250"/>
      <c r="B841" s="250"/>
      <c r="C841" s="250"/>
      <c r="D841" s="250"/>
      <c r="E841" s="250"/>
      <c r="F841" s="250"/>
      <c r="G841" s="250"/>
      <c r="H841" s="250"/>
      <c r="I841" s="250"/>
      <c r="J841" s="250"/>
      <c r="K841" s="250"/>
      <c r="L841" s="250"/>
      <c r="M841" s="250"/>
      <c r="N841" s="250"/>
      <c r="O841" s="250"/>
      <c r="P841" s="250"/>
      <c r="Q841" s="250"/>
      <c r="R841" s="250"/>
      <c r="S841" s="250"/>
      <c r="T841" s="250"/>
      <c r="U841" s="250"/>
      <c r="V841" s="250"/>
      <c r="W841" s="250"/>
      <c r="X841" s="250"/>
      <c r="Y841" s="250"/>
      <c r="Z841" s="250"/>
    </row>
    <row r="842" spans="1:26" ht="15.75" customHeight="1">
      <c r="A842" s="250"/>
      <c r="B842" s="250"/>
      <c r="C842" s="250"/>
      <c r="D842" s="250"/>
      <c r="E842" s="250"/>
      <c r="F842" s="250"/>
      <c r="G842" s="250"/>
      <c r="H842" s="250"/>
      <c r="I842" s="250"/>
      <c r="J842" s="250"/>
      <c r="K842" s="250"/>
      <c r="L842" s="250"/>
      <c r="M842" s="250"/>
      <c r="N842" s="250"/>
      <c r="O842" s="250"/>
      <c r="P842" s="250"/>
      <c r="Q842" s="250"/>
      <c r="R842" s="250"/>
      <c r="S842" s="250"/>
      <c r="T842" s="250"/>
      <c r="U842" s="250"/>
      <c r="V842" s="250"/>
      <c r="W842" s="250"/>
      <c r="X842" s="250"/>
      <c r="Y842" s="250"/>
      <c r="Z842" s="250"/>
    </row>
    <row r="843" spans="1:26" ht="15.75" customHeight="1">
      <c r="A843" s="250"/>
      <c r="B843" s="250"/>
      <c r="C843" s="250"/>
      <c r="D843" s="250"/>
      <c r="E843" s="250"/>
      <c r="F843" s="250"/>
      <c r="G843" s="250"/>
      <c r="H843" s="250"/>
      <c r="I843" s="250"/>
      <c r="J843" s="250"/>
      <c r="K843" s="250"/>
      <c r="L843" s="250"/>
      <c r="M843" s="250"/>
      <c r="N843" s="250"/>
      <c r="O843" s="250"/>
      <c r="P843" s="250"/>
      <c r="Q843" s="250"/>
      <c r="R843" s="250"/>
      <c r="S843" s="250"/>
      <c r="T843" s="250"/>
      <c r="U843" s="250"/>
      <c r="V843" s="250"/>
      <c r="W843" s="250"/>
      <c r="X843" s="250"/>
      <c r="Y843" s="250"/>
      <c r="Z843" s="250"/>
    </row>
    <row r="844" spans="1:26" ht="15.75" customHeight="1">
      <c r="A844" s="250"/>
      <c r="B844" s="250"/>
      <c r="C844" s="250"/>
      <c r="D844" s="250"/>
      <c r="E844" s="250"/>
      <c r="F844" s="250"/>
      <c r="G844" s="250"/>
      <c r="H844" s="250"/>
      <c r="I844" s="250"/>
      <c r="J844" s="250"/>
      <c r="K844" s="250"/>
      <c r="L844" s="250"/>
      <c r="M844" s="250"/>
      <c r="N844" s="250"/>
      <c r="O844" s="250"/>
      <c r="P844" s="250"/>
      <c r="Q844" s="250"/>
      <c r="R844" s="250"/>
      <c r="S844" s="250"/>
      <c r="T844" s="250"/>
      <c r="U844" s="250"/>
      <c r="V844" s="250"/>
      <c r="W844" s="250"/>
      <c r="X844" s="250"/>
      <c r="Y844" s="250"/>
      <c r="Z844" s="250"/>
    </row>
    <row r="845" spans="1:26" ht="15.75" customHeight="1">
      <c r="A845" s="250"/>
      <c r="B845" s="250"/>
      <c r="C845" s="250"/>
      <c r="D845" s="250"/>
      <c r="E845" s="250"/>
      <c r="F845" s="250"/>
      <c r="G845" s="250"/>
      <c r="H845" s="250"/>
      <c r="I845" s="250"/>
      <c r="J845" s="250"/>
      <c r="K845" s="250"/>
      <c r="L845" s="250"/>
      <c r="M845" s="250"/>
      <c r="N845" s="250"/>
      <c r="O845" s="250"/>
      <c r="P845" s="250"/>
      <c r="Q845" s="250"/>
      <c r="R845" s="250"/>
      <c r="S845" s="250"/>
      <c r="T845" s="250"/>
      <c r="U845" s="250"/>
      <c r="V845" s="250"/>
      <c r="W845" s="250"/>
      <c r="X845" s="250"/>
      <c r="Y845" s="250"/>
      <c r="Z845" s="250"/>
    </row>
    <row r="846" spans="1:26" ht="15.75" customHeight="1">
      <c r="A846" s="250"/>
      <c r="B846" s="250"/>
      <c r="C846" s="250"/>
      <c r="D846" s="250"/>
      <c r="E846" s="250"/>
      <c r="F846" s="250"/>
      <c r="G846" s="250"/>
      <c r="H846" s="250"/>
      <c r="I846" s="250"/>
      <c r="J846" s="250"/>
      <c r="K846" s="250"/>
      <c r="L846" s="250"/>
      <c r="M846" s="250"/>
      <c r="N846" s="250"/>
      <c r="O846" s="250"/>
      <c r="P846" s="250"/>
      <c r="Q846" s="250"/>
      <c r="R846" s="250"/>
      <c r="S846" s="250"/>
      <c r="T846" s="250"/>
      <c r="U846" s="250"/>
      <c r="V846" s="250"/>
      <c r="W846" s="250"/>
      <c r="X846" s="250"/>
      <c r="Y846" s="250"/>
      <c r="Z846" s="250"/>
    </row>
    <row r="847" spans="1:26" ht="15.75" customHeight="1">
      <c r="A847" s="250"/>
      <c r="B847" s="250"/>
      <c r="C847" s="250"/>
      <c r="D847" s="250"/>
      <c r="E847" s="250"/>
      <c r="F847" s="250"/>
      <c r="G847" s="250"/>
      <c r="H847" s="250"/>
      <c r="I847" s="250"/>
      <c r="J847" s="250"/>
      <c r="K847" s="250"/>
      <c r="L847" s="250"/>
      <c r="M847" s="250"/>
      <c r="N847" s="250"/>
      <c r="O847" s="250"/>
      <c r="P847" s="250"/>
      <c r="Q847" s="250"/>
      <c r="R847" s="250"/>
      <c r="S847" s="250"/>
      <c r="T847" s="250"/>
      <c r="U847" s="250"/>
      <c r="V847" s="250"/>
      <c r="W847" s="250"/>
      <c r="X847" s="250"/>
      <c r="Y847" s="250"/>
      <c r="Z847" s="250"/>
    </row>
    <row r="848" spans="1:26" ht="15.75" customHeight="1">
      <c r="A848" s="250"/>
      <c r="B848" s="250"/>
      <c r="C848" s="250"/>
      <c r="D848" s="250"/>
      <c r="E848" s="250"/>
      <c r="F848" s="250"/>
      <c r="G848" s="250"/>
      <c r="H848" s="250"/>
      <c r="I848" s="250"/>
      <c r="J848" s="250"/>
      <c r="K848" s="250"/>
      <c r="L848" s="250"/>
      <c r="M848" s="250"/>
      <c r="N848" s="250"/>
      <c r="O848" s="250"/>
      <c r="P848" s="250"/>
      <c r="Q848" s="250"/>
      <c r="R848" s="250"/>
      <c r="S848" s="250"/>
      <c r="T848" s="250"/>
      <c r="U848" s="250"/>
      <c r="V848" s="250"/>
      <c r="W848" s="250"/>
      <c r="X848" s="250"/>
      <c r="Y848" s="250"/>
      <c r="Z848" s="250"/>
    </row>
    <row r="849" spans="1:26" ht="15.75" customHeight="1">
      <c r="A849" s="250"/>
      <c r="B849" s="250"/>
      <c r="C849" s="250"/>
      <c r="D849" s="250"/>
      <c r="E849" s="250"/>
      <c r="F849" s="250"/>
      <c r="G849" s="250"/>
      <c r="H849" s="250"/>
      <c r="I849" s="250"/>
      <c r="J849" s="250"/>
      <c r="K849" s="250"/>
      <c r="L849" s="250"/>
      <c r="M849" s="250"/>
      <c r="N849" s="250"/>
      <c r="O849" s="250"/>
      <c r="P849" s="250"/>
      <c r="Q849" s="250"/>
      <c r="R849" s="250"/>
      <c r="S849" s="250"/>
      <c r="T849" s="250"/>
      <c r="U849" s="250"/>
      <c r="V849" s="250"/>
      <c r="W849" s="250"/>
      <c r="X849" s="250"/>
      <c r="Y849" s="250"/>
      <c r="Z849" s="250"/>
    </row>
    <row r="850" spans="1:26" ht="15.75" customHeight="1">
      <c r="A850" s="250"/>
      <c r="B850" s="250"/>
      <c r="C850" s="250"/>
      <c r="D850" s="250"/>
      <c r="E850" s="250"/>
      <c r="F850" s="250"/>
      <c r="G850" s="250"/>
      <c r="H850" s="250"/>
      <c r="I850" s="250"/>
      <c r="J850" s="250"/>
      <c r="K850" s="250"/>
      <c r="L850" s="250"/>
      <c r="M850" s="250"/>
      <c r="N850" s="250"/>
      <c r="O850" s="250"/>
      <c r="P850" s="250"/>
      <c r="Q850" s="250"/>
      <c r="R850" s="250"/>
      <c r="S850" s="250"/>
      <c r="T850" s="250"/>
      <c r="U850" s="250"/>
      <c r="V850" s="250"/>
      <c r="W850" s="250"/>
      <c r="X850" s="250"/>
      <c r="Y850" s="250"/>
      <c r="Z850" s="250"/>
    </row>
    <row r="851" spans="1:26" ht="15.75" customHeight="1">
      <c r="A851" s="250"/>
      <c r="B851" s="250"/>
      <c r="C851" s="250"/>
      <c r="D851" s="250"/>
      <c r="E851" s="250"/>
      <c r="F851" s="250"/>
      <c r="G851" s="250"/>
      <c r="H851" s="250"/>
      <c r="I851" s="250"/>
      <c r="J851" s="250"/>
      <c r="K851" s="250"/>
      <c r="L851" s="250"/>
      <c r="M851" s="250"/>
      <c r="N851" s="250"/>
      <c r="O851" s="250"/>
      <c r="P851" s="250"/>
      <c r="Q851" s="250"/>
      <c r="R851" s="250"/>
      <c r="S851" s="250"/>
      <c r="T851" s="250"/>
      <c r="U851" s="250"/>
      <c r="V851" s="250"/>
      <c r="W851" s="250"/>
      <c r="X851" s="250"/>
      <c r="Y851" s="250"/>
      <c r="Z851" s="250"/>
    </row>
    <row r="852" spans="1:26" ht="15.75" customHeight="1">
      <c r="A852" s="250"/>
      <c r="B852" s="250"/>
      <c r="C852" s="250"/>
      <c r="D852" s="250"/>
      <c r="E852" s="250"/>
      <c r="F852" s="250"/>
      <c r="G852" s="250"/>
      <c r="H852" s="250"/>
      <c r="I852" s="250"/>
      <c r="J852" s="250"/>
      <c r="K852" s="250"/>
      <c r="L852" s="250"/>
      <c r="M852" s="250"/>
      <c r="N852" s="250"/>
      <c r="O852" s="250"/>
      <c r="P852" s="250"/>
      <c r="Q852" s="250"/>
      <c r="R852" s="250"/>
      <c r="S852" s="250"/>
      <c r="T852" s="250"/>
      <c r="U852" s="250"/>
      <c r="V852" s="250"/>
      <c r="W852" s="250"/>
      <c r="X852" s="250"/>
      <c r="Y852" s="250"/>
      <c r="Z852" s="250"/>
    </row>
    <row r="853" spans="1:26" ht="15.75" customHeight="1">
      <c r="A853" s="250"/>
      <c r="B853" s="250"/>
      <c r="C853" s="250"/>
      <c r="D853" s="250"/>
      <c r="E853" s="250"/>
      <c r="F853" s="250"/>
      <c r="G853" s="250"/>
      <c r="H853" s="250"/>
      <c r="I853" s="250"/>
      <c r="J853" s="250"/>
      <c r="K853" s="250"/>
      <c r="L853" s="250"/>
      <c r="M853" s="250"/>
      <c r="N853" s="250"/>
      <c r="O853" s="250"/>
      <c r="P853" s="250"/>
      <c r="Q853" s="250"/>
      <c r="R853" s="250"/>
      <c r="S853" s="250"/>
      <c r="T853" s="250"/>
      <c r="U853" s="250"/>
      <c r="V853" s="250"/>
      <c r="W853" s="250"/>
      <c r="X853" s="250"/>
      <c r="Y853" s="250"/>
      <c r="Z853" s="250"/>
    </row>
    <row r="854" spans="1:26" ht="15.75" customHeight="1">
      <c r="A854" s="250"/>
      <c r="B854" s="250"/>
      <c r="C854" s="250"/>
      <c r="D854" s="250"/>
      <c r="E854" s="250"/>
      <c r="F854" s="250"/>
      <c r="G854" s="250"/>
      <c r="H854" s="250"/>
      <c r="I854" s="250"/>
      <c r="J854" s="250"/>
      <c r="K854" s="250"/>
      <c r="L854" s="250"/>
      <c r="M854" s="250"/>
      <c r="N854" s="250"/>
      <c r="O854" s="250"/>
      <c r="P854" s="250"/>
      <c r="Q854" s="250"/>
      <c r="R854" s="250"/>
      <c r="S854" s="250"/>
      <c r="T854" s="250"/>
      <c r="U854" s="250"/>
      <c r="V854" s="250"/>
      <c r="W854" s="250"/>
      <c r="X854" s="250"/>
      <c r="Y854" s="250"/>
      <c r="Z854" s="250"/>
    </row>
    <row r="855" spans="1:26" ht="15.75" customHeight="1">
      <c r="A855" s="250"/>
      <c r="B855" s="250"/>
      <c r="C855" s="250"/>
      <c r="D855" s="250"/>
      <c r="E855" s="250"/>
      <c r="F855" s="250"/>
      <c r="G855" s="250"/>
      <c r="H855" s="250"/>
      <c r="I855" s="250"/>
      <c r="J855" s="250"/>
      <c r="K855" s="250"/>
      <c r="L855" s="250"/>
      <c r="M855" s="250"/>
      <c r="N855" s="250"/>
      <c r="O855" s="250"/>
      <c r="P855" s="250"/>
      <c r="Q855" s="250"/>
      <c r="R855" s="250"/>
      <c r="S855" s="250"/>
      <c r="T855" s="250"/>
      <c r="U855" s="250"/>
      <c r="V855" s="250"/>
      <c r="W855" s="250"/>
      <c r="X855" s="250"/>
      <c r="Y855" s="250"/>
      <c r="Z855" s="250"/>
    </row>
    <row r="856" spans="1:26" ht="15.75" customHeight="1">
      <c r="A856" s="250"/>
      <c r="B856" s="250"/>
      <c r="C856" s="250"/>
      <c r="D856" s="250"/>
      <c r="E856" s="250"/>
      <c r="F856" s="250"/>
      <c r="G856" s="250"/>
      <c r="H856" s="250"/>
      <c r="I856" s="250"/>
      <c r="J856" s="250"/>
      <c r="K856" s="250"/>
      <c r="L856" s="250"/>
      <c r="M856" s="250"/>
      <c r="N856" s="250"/>
      <c r="O856" s="250"/>
      <c r="P856" s="250"/>
      <c r="Q856" s="250"/>
      <c r="R856" s="250"/>
      <c r="S856" s="250"/>
      <c r="T856" s="250"/>
      <c r="U856" s="250"/>
      <c r="V856" s="250"/>
      <c r="W856" s="250"/>
      <c r="X856" s="250"/>
      <c r="Y856" s="250"/>
      <c r="Z856" s="250"/>
    </row>
    <row r="857" spans="1:26" ht="15.75" customHeight="1">
      <c r="A857" s="250"/>
      <c r="B857" s="250"/>
      <c r="C857" s="250"/>
      <c r="D857" s="250"/>
      <c r="E857" s="250"/>
      <c r="F857" s="250"/>
      <c r="G857" s="250"/>
      <c r="H857" s="250"/>
      <c r="I857" s="250"/>
      <c r="J857" s="250"/>
      <c r="K857" s="250"/>
      <c r="L857" s="250"/>
      <c r="M857" s="250"/>
      <c r="N857" s="250"/>
      <c r="O857" s="250"/>
      <c r="P857" s="250"/>
      <c r="Q857" s="250"/>
      <c r="R857" s="250"/>
      <c r="S857" s="250"/>
      <c r="T857" s="250"/>
      <c r="U857" s="250"/>
      <c r="V857" s="250"/>
      <c r="W857" s="250"/>
      <c r="X857" s="250"/>
      <c r="Y857" s="250"/>
      <c r="Z857" s="250"/>
    </row>
    <row r="858" spans="1:26" ht="15.75" customHeight="1">
      <c r="A858" s="250"/>
      <c r="B858" s="250"/>
      <c r="C858" s="250"/>
      <c r="D858" s="250"/>
      <c r="E858" s="250"/>
      <c r="F858" s="250"/>
      <c r="G858" s="250"/>
      <c r="H858" s="250"/>
      <c r="I858" s="250"/>
      <c r="J858" s="250"/>
      <c r="K858" s="250"/>
      <c r="L858" s="250"/>
      <c r="M858" s="250"/>
      <c r="N858" s="250"/>
      <c r="O858" s="250"/>
      <c r="P858" s="250"/>
      <c r="Q858" s="250"/>
      <c r="R858" s="250"/>
      <c r="S858" s="250"/>
      <c r="T858" s="250"/>
      <c r="U858" s="250"/>
      <c r="V858" s="250"/>
      <c r="W858" s="250"/>
      <c r="X858" s="250"/>
      <c r="Y858" s="250"/>
      <c r="Z858" s="250"/>
    </row>
    <row r="859" spans="1:26" ht="15.75" customHeight="1">
      <c r="A859" s="250"/>
      <c r="B859" s="250"/>
      <c r="C859" s="250"/>
      <c r="D859" s="250"/>
      <c r="E859" s="250"/>
      <c r="F859" s="250"/>
      <c r="G859" s="250"/>
      <c r="H859" s="250"/>
      <c r="I859" s="250"/>
      <c r="J859" s="250"/>
      <c r="K859" s="250"/>
      <c r="L859" s="250"/>
      <c r="M859" s="250"/>
      <c r="N859" s="250"/>
      <c r="O859" s="250"/>
      <c r="P859" s="250"/>
      <c r="Q859" s="250"/>
      <c r="R859" s="250"/>
      <c r="S859" s="250"/>
      <c r="T859" s="250"/>
      <c r="U859" s="250"/>
      <c r="V859" s="250"/>
      <c r="W859" s="250"/>
      <c r="X859" s="250"/>
      <c r="Y859" s="250"/>
      <c r="Z859" s="250"/>
    </row>
    <row r="860" spans="1:26" ht="15.75" customHeight="1">
      <c r="A860" s="250"/>
      <c r="B860" s="250"/>
      <c r="C860" s="250"/>
      <c r="D860" s="250"/>
      <c r="E860" s="250"/>
      <c r="F860" s="250"/>
      <c r="G860" s="250"/>
      <c r="H860" s="250"/>
      <c r="I860" s="250"/>
      <c r="J860" s="250"/>
      <c r="K860" s="250"/>
      <c r="L860" s="250"/>
      <c r="M860" s="250"/>
      <c r="N860" s="250"/>
      <c r="O860" s="250"/>
      <c r="P860" s="250"/>
      <c r="Q860" s="250"/>
      <c r="R860" s="250"/>
      <c r="S860" s="250"/>
      <c r="T860" s="250"/>
      <c r="U860" s="250"/>
      <c r="V860" s="250"/>
      <c r="W860" s="250"/>
      <c r="X860" s="250"/>
      <c r="Y860" s="250"/>
      <c r="Z860" s="250"/>
    </row>
    <row r="861" spans="1:26" ht="15.75" customHeight="1">
      <c r="A861" s="250"/>
      <c r="B861" s="250"/>
      <c r="C861" s="250"/>
      <c r="D861" s="250"/>
      <c r="E861" s="250"/>
      <c r="F861" s="250"/>
      <c r="G861" s="250"/>
      <c r="H861" s="250"/>
      <c r="I861" s="250"/>
      <c r="J861" s="250"/>
      <c r="K861" s="250"/>
      <c r="L861" s="250"/>
      <c r="M861" s="250"/>
      <c r="N861" s="250"/>
      <c r="O861" s="250"/>
      <c r="P861" s="250"/>
      <c r="Q861" s="250"/>
      <c r="R861" s="250"/>
      <c r="S861" s="250"/>
      <c r="T861" s="250"/>
      <c r="U861" s="250"/>
      <c r="V861" s="250"/>
      <c r="W861" s="250"/>
      <c r="X861" s="250"/>
      <c r="Y861" s="250"/>
      <c r="Z861" s="250"/>
    </row>
    <row r="862" spans="1:26" ht="15.75" customHeight="1">
      <c r="A862" s="250"/>
      <c r="B862" s="250"/>
      <c r="C862" s="250"/>
      <c r="D862" s="250"/>
      <c r="E862" s="250"/>
      <c r="F862" s="250"/>
      <c r="G862" s="250"/>
      <c r="H862" s="250"/>
      <c r="I862" s="250"/>
      <c r="J862" s="250"/>
      <c r="K862" s="250"/>
      <c r="L862" s="250"/>
      <c r="M862" s="250"/>
      <c r="N862" s="250"/>
      <c r="O862" s="250"/>
      <c r="P862" s="250"/>
      <c r="Q862" s="250"/>
      <c r="R862" s="250"/>
      <c r="S862" s="250"/>
      <c r="T862" s="250"/>
      <c r="U862" s="250"/>
      <c r="V862" s="250"/>
      <c r="W862" s="250"/>
      <c r="X862" s="250"/>
      <c r="Y862" s="250"/>
      <c r="Z862" s="250"/>
    </row>
    <row r="863" spans="1:26" ht="15.75" customHeight="1">
      <c r="A863" s="250"/>
      <c r="B863" s="250"/>
      <c r="C863" s="250"/>
      <c r="D863" s="250"/>
      <c r="E863" s="250"/>
      <c r="F863" s="250"/>
      <c r="G863" s="250"/>
      <c r="H863" s="250"/>
      <c r="I863" s="250"/>
      <c r="J863" s="250"/>
      <c r="K863" s="250"/>
      <c r="L863" s="250"/>
      <c r="M863" s="250"/>
      <c r="N863" s="250"/>
      <c r="O863" s="250"/>
      <c r="P863" s="250"/>
      <c r="Q863" s="250"/>
      <c r="R863" s="250"/>
      <c r="S863" s="250"/>
      <c r="T863" s="250"/>
      <c r="U863" s="250"/>
      <c r="V863" s="250"/>
      <c r="W863" s="250"/>
      <c r="X863" s="250"/>
      <c r="Y863" s="250"/>
      <c r="Z863" s="250"/>
    </row>
    <row r="864" spans="1:26" ht="15.75" customHeight="1">
      <c r="A864" s="250"/>
      <c r="B864" s="250"/>
      <c r="C864" s="250"/>
      <c r="D864" s="250"/>
      <c r="E864" s="250"/>
      <c r="F864" s="250"/>
      <c r="G864" s="250"/>
      <c r="H864" s="250"/>
      <c r="I864" s="250"/>
      <c r="J864" s="250"/>
      <c r="K864" s="250"/>
      <c r="L864" s="250"/>
      <c r="M864" s="250"/>
      <c r="N864" s="250"/>
      <c r="O864" s="250"/>
      <c r="P864" s="250"/>
      <c r="Q864" s="250"/>
      <c r="R864" s="250"/>
      <c r="S864" s="250"/>
      <c r="T864" s="250"/>
      <c r="U864" s="250"/>
      <c r="V864" s="250"/>
      <c r="W864" s="250"/>
      <c r="X864" s="250"/>
      <c r="Y864" s="250"/>
      <c r="Z864" s="250"/>
    </row>
    <row r="865" spans="1:26" ht="15.75" customHeight="1">
      <c r="A865" s="250"/>
      <c r="B865" s="250"/>
      <c r="C865" s="250"/>
      <c r="D865" s="250"/>
      <c r="E865" s="250"/>
      <c r="F865" s="250"/>
      <c r="G865" s="250"/>
      <c r="H865" s="250"/>
      <c r="I865" s="250"/>
      <c r="J865" s="250"/>
      <c r="K865" s="250"/>
      <c r="L865" s="250"/>
      <c r="M865" s="250"/>
      <c r="N865" s="250"/>
      <c r="O865" s="250"/>
      <c r="P865" s="250"/>
      <c r="Q865" s="250"/>
      <c r="R865" s="250"/>
      <c r="S865" s="250"/>
      <c r="T865" s="250"/>
      <c r="U865" s="250"/>
      <c r="V865" s="250"/>
      <c r="W865" s="250"/>
      <c r="X865" s="250"/>
      <c r="Y865" s="250"/>
      <c r="Z865" s="250"/>
    </row>
    <row r="866" spans="1:26" ht="15.75" customHeight="1">
      <c r="A866" s="250"/>
      <c r="B866" s="250"/>
      <c r="C866" s="250"/>
      <c r="D866" s="250"/>
      <c r="E866" s="250"/>
      <c r="F866" s="250"/>
      <c r="G866" s="250"/>
      <c r="H866" s="250"/>
      <c r="I866" s="250"/>
      <c r="J866" s="250"/>
      <c r="K866" s="250"/>
      <c r="L866" s="250"/>
      <c r="M866" s="250"/>
      <c r="N866" s="250"/>
      <c r="O866" s="250"/>
      <c r="P866" s="250"/>
      <c r="Q866" s="250"/>
      <c r="R866" s="250"/>
      <c r="S866" s="250"/>
      <c r="T866" s="250"/>
      <c r="U866" s="250"/>
      <c r="V866" s="250"/>
      <c r="W866" s="250"/>
      <c r="X866" s="250"/>
      <c r="Y866" s="250"/>
      <c r="Z866" s="250"/>
    </row>
    <row r="867" spans="1:26" ht="15.75" customHeight="1">
      <c r="A867" s="250"/>
      <c r="B867" s="250"/>
      <c r="C867" s="250"/>
      <c r="D867" s="250"/>
      <c r="E867" s="250"/>
      <c r="F867" s="250"/>
      <c r="G867" s="250"/>
      <c r="H867" s="250"/>
      <c r="I867" s="250"/>
      <c r="J867" s="250"/>
      <c r="K867" s="250"/>
      <c r="L867" s="250"/>
      <c r="M867" s="250"/>
      <c r="N867" s="250"/>
      <c r="O867" s="250"/>
      <c r="P867" s="250"/>
      <c r="Q867" s="250"/>
      <c r="R867" s="250"/>
      <c r="S867" s="250"/>
      <c r="T867" s="250"/>
      <c r="U867" s="250"/>
      <c r="V867" s="250"/>
      <c r="W867" s="250"/>
      <c r="X867" s="250"/>
      <c r="Y867" s="250"/>
      <c r="Z867" s="250"/>
    </row>
    <row r="868" spans="1:26" ht="15.75" customHeight="1">
      <c r="A868" s="250"/>
      <c r="B868" s="250"/>
      <c r="C868" s="250"/>
      <c r="D868" s="250"/>
      <c r="E868" s="250"/>
      <c r="F868" s="250"/>
      <c r="G868" s="250"/>
      <c r="H868" s="250"/>
      <c r="I868" s="250"/>
      <c r="J868" s="250"/>
      <c r="K868" s="250"/>
      <c r="L868" s="250"/>
      <c r="M868" s="250"/>
      <c r="N868" s="250"/>
      <c r="O868" s="250"/>
      <c r="P868" s="250"/>
      <c r="Q868" s="250"/>
      <c r="R868" s="250"/>
      <c r="S868" s="250"/>
      <c r="T868" s="250"/>
      <c r="U868" s="250"/>
      <c r="V868" s="250"/>
      <c r="W868" s="250"/>
      <c r="X868" s="250"/>
      <c r="Y868" s="250"/>
      <c r="Z868" s="250"/>
    </row>
    <row r="869" spans="1:26" ht="15.75" customHeight="1">
      <c r="A869" s="250"/>
      <c r="B869" s="250"/>
      <c r="C869" s="250"/>
      <c r="D869" s="250"/>
      <c r="E869" s="250"/>
      <c r="F869" s="250"/>
      <c r="G869" s="250"/>
      <c r="H869" s="250"/>
      <c r="I869" s="250"/>
      <c r="J869" s="250"/>
      <c r="K869" s="250"/>
      <c r="L869" s="250"/>
      <c r="M869" s="250"/>
      <c r="N869" s="250"/>
      <c r="O869" s="250"/>
      <c r="P869" s="250"/>
      <c r="Q869" s="250"/>
      <c r="R869" s="250"/>
      <c r="S869" s="250"/>
      <c r="T869" s="250"/>
      <c r="U869" s="250"/>
      <c r="V869" s="250"/>
      <c r="W869" s="250"/>
      <c r="X869" s="250"/>
      <c r="Y869" s="250"/>
      <c r="Z869" s="250"/>
    </row>
    <row r="870" spans="1:26" ht="15.75" customHeight="1">
      <c r="A870" s="250"/>
      <c r="B870" s="250"/>
      <c r="C870" s="250"/>
      <c r="D870" s="250"/>
      <c r="E870" s="250"/>
      <c r="F870" s="250"/>
      <c r="G870" s="250"/>
      <c r="H870" s="250"/>
      <c r="I870" s="250"/>
      <c r="J870" s="250"/>
      <c r="K870" s="250"/>
      <c r="L870" s="250"/>
      <c r="M870" s="250"/>
      <c r="N870" s="250"/>
      <c r="O870" s="250"/>
      <c r="P870" s="250"/>
      <c r="Q870" s="250"/>
      <c r="R870" s="250"/>
      <c r="S870" s="250"/>
      <c r="T870" s="250"/>
      <c r="U870" s="250"/>
      <c r="V870" s="250"/>
      <c r="W870" s="250"/>
      <c r="X870" s="250"/>
      <c r="Y870" s="250"/>
      <c r="Z870" s="250"/>
    </row>
    <row r="871" spans="1:26" ht="15.75" customHeight="1">
      <c r="A871" s="250"/>
      <c r="B871" s="250"/>
      <c r="C871" s="250"/>
      <c r="D871" s="250"/>
      <c r="E871" s="250"/>
      <c r="F871" s="250"/>
      <c r="G871" s="250"/>
      <c r="H871" s="250"/>
      <c r="I871" s="250"/>
      <c r="J871" s="250"/>
      <c r="K871" s="250"/>
      <c r="L871" s="250"/>
      <c r="M871" s="250"/>
      <c r="N871" s="250"/>
      <c r="O871" s="250"/>
      <c r="P871" s="250"/>
      <c r="Q871" s="250"/>
      <c r="R871" s="250"/>
      <c r="S871" s="250"/>
      <c r="T871" s="250"/>
      <c r="U871" s="250"/>
      <c r="V871" s="250"/>
      <c r="W871" s="250"/>
      <c r="X871" s="250"/>
      <c r="Y871" s="250"/>
      <c r="Z871" s="250"/>
    </row>
    <row r="872" spans="1:26" ht="15.75" customHeight="1">
      <c r="A872" s="250"/>
      <c r="B872" s="250"/>
      <c r="C872" s="250"/>
      <c r="D872" s="250"/>
      <c r="E872" s="250"/>
      <c r="F872" s="250"/>
      <c r="G872" s="250"/>
      <c r="H872" s="250"/>
      <c r="I872" s="250"/>
      <c r="J872" s="250"/>
      <c r="K872" s="250"/>
      <c r="L872" s="250"/>
      <c r="M872" s="250"/>
      <c r="N872" s="250"/>
      <c r="O872" s="250"/>
      <c r="P872" s="250"/>
      <c r="Q872" s="250"/>
      <c r="R872" s="250"/>
      <c r="S872" s="250"/>
      <c r="T872" s="250"/>
      <c r="U872" s="250"/>
      <c r="V872" s="250"/>
      <c r="W872" s="250"/>
      <c r="X872" s="250"/>
      <c r="Y872" s="250"/>
      <c r="Z872" s="250"/>
    </row>
    <row r="873" spans="1:26" ht="15.75" customHeight="1">
      <c r="A873" s="250"/>
      <c r="B873" s="250"/>
      <c r="C873" s="250"/>
      <c r="D873" s="250"/>
      <c r="E873" s="250"/>
      <c r="F873" s="250"/>
      <c r="G873" s="250"/>
      <c r="H873" s="250"/>
      <c r="I873" s="250"/>
      <c r="J873" s="250"/>
      <c r="K873" s="250"/>
      <c r="L873" s="250"/>
      <c r="M873" s="250"/>
      <c r="N873" s="250"/>
      <c r="O873" s="250"/>
      <c r="P873" s="250"/>
      <c r="Q873" s="250"/>
      <c r="R873" s="250"/>
      <c r="S873" s="250"/>
      <c r="T873" s="250"/>
      <c r="U873" s="250"/>
      <c r="V873" s="250"/>
      <c r="W873" s="250"/>
      <c r="X873" s="250"/>
      <c r="Y873" s="250"/>
      <c r="Z873" s="250"/>
    </row>
    <row r="874" spans="1:26" ht="15.75" customHeight="1">
      <c r="A874" s="250"/>
      <c r="B874" s="250"/>
      <c r="C874" s="250"/>
      <c r="D874" s="250"/>
      <c r="E874" s="250"/>
      <c r="F874" s="250"/>
      <c r="G874" s="250"/>
      <c r="H874" s="250"/>
      <c r="I874" s="250"/>
      <c r="J874" s="250"/>
      <c r="K874" s="250"/>
      <c r="L874" s="250"/>
      <c r="M874" s="250"/>
      <c r="N874" s="250"/>
      <c r="O874" s="250"/>
      <c r="P874" s="250"/>
      <c r="Q874" s="250"/>
      <c r="R874" s="250"/>
      <c r="S874" s="250"/>
      <c r="T874" s="250"/>
      <c r="U874" s="250"/>
      <c r="V874" s="250"/>
      <c r="W874" s="250"/>
      <c r="X874" s="250"/>
      <c r="Y874" s="250"/>
      <c r="Z874" s="250"/>
    </row>
    <row r="875" spans="1:26" ht="15.75" customHeight="1">
      <c r="A875" s="250"/>
      <c r="B875" s="250"/>
      <c r="C875" s="250"/>
      <c r="D875" s="250"/>
      <c r="E875" s="250"/>
      <c r="F875" s="250"/>
      <c r="G875" s="250"/>
      <c r="H875" s="250"/>
      <c r="I875" s="250"/>
      <c r="J875" s="250"/>
      <c r="K875" s="250"/>
      <c r="L875" s="250"/>
      <c r="M875" s="250"/>
      <c r="N875" s="250"/>
      <c r="O875" s="250"/>
      <c r="P875" s="250"/>
      <c r="Q875" s="250"/>
      <c r="R875" s="250"/>
      <c r="S875" s="250"/>
      <c r="T875" s="250"/>
      <c r="U875" s="250"/>
      <c r="V875" s="250"/>
      <c r="W875" s="250"/>
      <c r="X875" s="250"/>
      <c r="Y875" s="250"/>
      <c r="Z875" s="250"/>
    </row>
    <row r="876" spans="1:26" ht="15.75" customHeight="1">
      <c r="A876" s="250"/>
      <c r="B876" s="250"/>
      <c r="C876" s="250"/>
      <c r="D876" s="250"/>
      <c r="E876" s="250"/>
      <c r="F876" s="250"/>
      <c r="G876" s="250"/>
      <c r="H876" s="250"/>
      <c r="I876" s="250"/>
      <c r="J876" s="250"/>
      <c r="K876" s="250"/>
      <c r="L876" s="250"/>
      <c r="M876" s="250"/>
      <c r="N876" s="250"/>
      <c r="O876" s="250"/>
      <c r="P876" s="250"/>
      <c r="Q876" s="250"/>
      <c r="R876" s="250"/>
      <c r="S876" s="250"/>
      <c r="T876" s="250"/>
      <c r="U876" s="250"/>
      <c r="V876" s="250"/>
      <c r="W876" s="250"/>
      <c r="X876" s="250"/>
      <c r="Y876" s="250"/>
      <c r="Z876" s="250"/>
    </row>
    <row r="877" spans="1:26" ht="15.75" customHeight="1">
      <c r="A877" s="250"/>
      <c r="B877" s="250"/>
      <c r="C877" s="250"/>
      <c r="D877" s="250"/>
      <c r="E877" s="250"/>
      <c r="F877" s="250"/>
      <c r="G877" s="250"/>
      <c r="H877" s="250"/>
      <c r="I877" s="250"/>
      <c r="J877" s="250"/>
      <c r="K877" s="250"/>
      <c r="L877" s="250"/>
      <c r="M877" s="250"/>
      <c r="N877" s="250"/>
      <c r="O877" s="250"/>
      <c r="P877" s="250"/>
      <c r="Q877" s="250"/>
      <c r="R877" s="250"/>
      <c r="S877" s="250"/>
      <c r="T877" s="250"/>
      <c r="U877" s="250"/>
      <c r="V877" s="250"/>
      <c r="W877" s="250"/>
      <c r="X877" s="250"/>
      <c r="Y877" s="250"/>
      <c r="Z877" s="250"/>
    </row>
    <row r="878" spans="1:26" ht="15.75" customHeight="1">
      <c r="A878" s="250"/>
      <c r="B878" s="250"/>
      <c r="C878" s="250"/>
      <c r="D878" s="250"/>
      <c r="E878" s="250"/>
      <c r="F878" s="250"/>
      <c r="G878" s="250"/>
      <c r="H878" s="250"/>
      <c r="I878" s="250"/>
      <c r="J878" s="250"/>
      <c r="K878" s="250"/>
      <c r="L878" s="250"/>
      <c r="M878" s="250"/>
      <c r="N878" s="250"/>
      <c r="O878" s="250"/>
      <c r="P878" s="250"/>
      <c r="Q878" s="250"/>
      <c r="R878" s="250"/>
      <c r="S878" s="250"/>
      <c r="T878" s="250"/>
      <c r="U878" s="250"/>
      <c r="V878" s="250"/>
      <c r="W878" s="250"/>
      <c r="X878" s="250"/>
      <c r="Y878" s="250"/>
      <c r="Z878" s="250"/>
    </row>
    <row r="879" spans="1:26" ht="15.75" customHeight="1">
      <c r="A879" s="250"/>
      <c r="B879" s="250"/>
      <c r="C879" s="250"/>
      <c r="D879" s="250"/>
      <c r="E879" s="250"/>
      <c r="F879" s="250"/>
      <c r="G879" s="250"/>
      <c r="H879" s="250"/>
      <c r="I879" s="250"/>
      <c r="J879" s="250"/>
      <c r="K879" s="250"/>
      <c r="L879" s="250"/>
      <c r="M879" s="250"/>
      <c r="N879" s="250"/>
      <c r="O879" s="250"/>
      <c r="P879" s="250"/>
      <c r="Q879" s="250"/>
      <c r="R879" s="250"/>
      <c r="S879" s="250"/>
      <c r="T879" s="250"/>
      <c r="U879" s="250"/>
      <c r="V879" s="250"/>
      <c r="W879" s="250"/>
      <c r="X879" s="250"/>
      <c r="Y879" s="250"/>
      <c r="Z879" s="250"/>
    </row>
    <row r="880" spans="1:26" ht="15.75" customHeight="1">
      <c r="A880" s="250"/>
      <c r="B880" s="250"/>
      <c r="C880" s="250"/>
      <c r="D880" s="250"/>
      <c r="E880" s="250"/>
      <c r="F880" s="250"/>
      <c r="G880" s="250"/>
      <c r="H880" s="250"/>
      <c r="I880" s="250"/>
      <c r="J880" s="250"/>
      <c r="K880" s="250"/>
      <c r="L880" s="250"/>
      <c r="M880" s="250"/>
      <c r="N880" s="250"/>
      <c r="O880" s="250"/>
      <c r="P880" s="250"/>
      <c r="Q880" s="250"/>
      <c r="R880" s="250"/>
      <c r="S880" s="250"/>
      <c r="T880" s="250"/>
      <c r="U880" s="250"/>
      <c r="V880" s="250"/>
      <c r="W880" s="250"/>
      <c r="X880" s="250"/>
      <c r="Y880" s="250"/>
      <c r="Z880" s="250"/>
    </row>
    <row r="881" spans="1:26" ht="15.75" customHeight="1">
      <c r="A881" s="250"/>
      <c r="B881" s="250"/>
      <c r="C881" s="250"/>
      <c r="D881" s="250"/>
      <c r="E881" s="250"/>
      <c r="F881" s="250"/>
      <c r="G881" s="250"/>
      <c r="H881" s="250"/>
      <c r="I881" s="250"/>
      <c r="J881" s="250"/>
      <c r="K881" s="250"/>
      <c r="L881" s="250"/>
      <c r="M881" s="250"/>
      <c r="N881" s="250"/>
      <c r="O881" s="250"/>
      <c r="P881" s="250"/>
      <c r="Q881" s="250"/>
      <c r="R881" s="250"/>
      <c r="S881" s="250"/>
      <c r="T881" s="250"/>
      <c r="U881" s="250"/>
      <c r="V881" s="250"/>
      <c r="W881" s="250"/>
      <c r="X881" s="250"/>
      <c r="Y881" s="250"/>
      <c r="Z881" s="250"/>
    </row>
    <row r="882" spans="1:26" ht="15.75" customHeight="1">
      <c r="A882" s="250"/>
      <c r="B882" s="250"/>
      <c r="C882" s="250"/>
      <c r="D882" s="250"/>
      <c r="E882" s="250"/>
      <c r="F882" s="250"/>
      <c r="G882" s="250"/>
      <c r="H882" s="250"/>
      <c r="I882" s="250"/>
      <c r="J882" s="250"/>
      <c r="K882" s="250"/>
      <c r="L882" s="250"/>
      <c r="M882" s="250"/>
      <c r="N882" s="250"/>
      <c r="O882" s="250"/>
      <c r="P882" s="250"/>
      <c r="Q882" s="250"/>
      <c r="R882" s="250"/>
      <c r="S882" s="250"/>
      <c r="T882" s="250"/>
      <c r="U882" s="250"/>
      <c r="V882" s="250"/>
      <c r="W882" s="250"/>
      <c r="X882" s="250"/>
      <c r="Y882" s="250"/>
      <c r="Z882" s="250"/>
    </row>
    <row r="883" spans="1:26" ht="15.75" customHeight="1">
      <c r="A883" s="250"/>
      <c r="B883" s="250"/>
      <c r="C883" s="250"/>
      <c r="D883" s="250"/>
      <c r="E883" s="250"/>
      <c r="F883" s="250"/>
      <c r="G883" s="250"/>
      <c r="H883" s="250"/>
      <c r="I883" s="250"/>
      <c r="J883" s="250"/>
      <c r="K883" s="250"/>
      <c r="L883" s="250"/>
      <c r="M883" s="250"/>
      <c r="N883" s="250"/>
      <c r="O883" s="250"/>
      <c r="P883" s="250"/>
      <c r="Q883" s="250"/>
      <c r="R883" s="250"/>
      <c r="S883" s="250"/>
      <c r="T883" s="250"/>
      <c r="U883" s="250"/>
      <c r="V883" s="250"/>
      <c r="W883" s="250"/>
      <c r="X883" s="250"/>
      <c r="Y883" s="250"/>
      <c r="Z883" s="250"/>
    </row>
    <row r="884" spans="1:26" ht="15.75" customHeight="1">
      <c r="A884" s="250"/>
      <c r="B884" s="250"/>
      <c r="C884" s="250"/>
      <c r="D884" s="250"/>
      <c r="E884" s="250"/>
      <c r="F884" s="250"/>
      <c r="G884" s="250"/>
      <c r="H884" s="250"/>
      <c r="I884" s="250"/>
      <c r="J884" s="250"/>
      <c r="K884" s="250"/>
      <c r="L884" s="250"/>
      <c r="M884" s="250"/>
      <c r="N884" s="250"/>
      <c r="O884" s="250"/>
      <c r="P884" s="250"/>
      <c r="Q884" s="250"/>
      <c r="R884" s="250"/>
      <c r="S884" s="250"/>
      <c r="T884" s="250"/>
      <c r="U884" s="250"/>
      <c r="V884" s="250"/>
      <c r="W884" s="250"/>
      <c r="X884" s="250"/>
      <c r="Y884" s="250"/>
      <c r="Z884" s="250"/>
    </row>
    <row r="885" spans="1:26" ht="15.75" customHeight="1">
      <c r="A885" s="250"/>
      <c r="B885" s="250"/>
      <c r="C885" s="250"/>
      <c r="D885" s="250"/>
      <c r="E885" s="250"/>
      <c r="F885" s="250"/>
      <c r="G885" s="250"/>
      <c r="H885" s="250"/>
      <c r="I885" s="250"/>
      <c r="J885" s="250"/>
      <c r="K885" s="250"/>
      <c r="L885" s="250"/>
      <c r="M885" s="250"/>
      <c r="N885" s="250"/>
      <c r="O885" s="250"/>
      <c r="P885" s="250"/>
      <c r="Q885" s="250"/>
      <c r="R885" s="250"/>
      <c r="S885" s="250"/>
      <c r="T885" s="250"/>
      <c r="U885" s="250"/>
      <c r="V885" s="250"/>
      <c r="W885" s="250"/>
      <c r="X885" s="250"/>
      <c r="Y885" s="250"/>
      <c r="Z885" s="250"/>
    </row>
    <row r="886" spans="1:26" ht="15.75" customHeight="1">
      <c r="A886" s="250"/>
      <c r="B886" s="250"/>
      <c r="C886" s="250"/>
      <c r="D886" s="250"/>
      <c r="E886" s="250"/>
      <c r="F886" s="250"/>
      <c r="G886" s="250"/>
      <c r="H886" s="250"/>
      <c r="I886" s="250"/>
      <c r="J886" s="250"/>
      <c r="K886" s="250"/>
      <c r="L886" s="250"/>
      <c r="M886" s="250"/>
      <c r="N886" s="250"/>
      <c r="O886" s="250"/>
      <c r="P886" s="250"/>
      <c r="Q886" s="250"/>
      <c r="R886" s="250"/>
      <c r="S886" s="250"/>
      <c r="T886" s="250"/>
      <c r="U886" s="250"/>
      <c r="V886" s="250"/>
      <c r="W886" s="250"/>
      <c r="X886" s="250"/>
      <c r="Y886" s="250"/>
      <c r="Z886" s="250"/>
    </row>
    <row r="887" spans="1:26" ht="15.75" customHeight="1">
      <c r="A887" s="250"/>
      <c r="B887" s="250"/>
      <c r="C887" s="250"/>
      <c r="D887" s="250"/>
      <c r="E887" s="250"/>
      <c r="F887" s="250"/>
      <c r="G887" s="250"/>
      <c r="H887" s="250"/>
      <c r="I887" s="250"/>
      <c r="J887" s="250"/>
      <c r="K887" s="250"/>
      <c r="L887" s="250"/>
      <c r="M887" s="250"/>
      <c r="N887" s="250"/>
      <c r="O887" s="250"/>
      <c r="P887" s="250"/>
      <c r="Q887" s="250"/>
      <c r="R887" s="250"/>
      <c r="S887" s="250"/>
      <c r="T887" s="250"/>
      <c r="U887" s="250"/>
      <c r="V887" s="250"/>
      <c r="W887" s="250"/>
      <c r="X887" s="250"/>
      <c r="Y887" s="250"/>
      <c r="Z887" s="250"/>
    </row>
    <row r="888" spans="1:26" ht="15.75" customHeight="1">
      <c r="A888" s="250"/>
      <c r="B888" s="250"/>
      <c r="C888" s="250"/>
      <c r="D888" s="250"/>
      <c r="E888" s="250"/>
      <c r="F888" s="250"/>
      <c r="G888" s="250"/>
      <c r="H888" s="250"/>
      <c r="I888" s="250"/>
      <c r="J888" s="250"/>
      <c r="K888" s="250"/>
      <c r="L888" s="250"/>
      <c r="M888" s="250"/>
      <c r="N888" s="250"/>
      <c r="O888" s="250"/>
      <c r="P888" s="250"/>
      <c r="Q888" s="250"/>
      <c r="R888" s="250"/>
      <c r="S888" s="250"/>
      <c r="T888" s="250"/>
      <c r="U888" s="250"/>
      <c r="V888" s="250"/>
      <c r="W888" s="250"/>
      <c r="X888" s="250"/>
      <c r="Y888" s="250"/>
      <c r="Z888" s="250"/>
    </row>
    <row r="889" spans="1:26" ht="15.75" customHeight="1">
      <c r="A889" s="250"/>
      <c r="B889" s="250"/>
      <c r="C889" s="250"/>
      <c r="D889" s="250"/>
      <c r="E889" s="250"/>
      <c r="F889" s="250"/>
      <c r="G889" s="250"/>
      <c r="H889" s="250"/>
      <c r="I889" s="250"/>
      <c r="J889" s="250"/>
      <c r="K889" s="250"/>
      <c r="L889" s="250"/>
      <c r="M889" s="250"/>
      <c r="N889" s="250"/>
      <c r="O889" s="250"/>
      <c r="P889" s="250"/>
      <c r="Q889" s="250"/>
      <c r="R889" s="250"/>
      <c r="S889" s="250"/>
      <c r="T889" s="250"/>
      <c r="U889" s="250"/>
      <c r="V889" s="250"/>
      <c r="W889" s="250"/>
      <c r="X889" s="250"/>
      <c r="Y889" s="250"/>
      <c r="Z889" s="250"/>
    </row>
    <row r="890" spans="1:26" ht="15.75" customHeight="1">
      <c r="A890" s="250"/>
      <c r="B890" s="250"/>
      <c r="C890" s="250"/>
      <c r="D890" s="250"/>
      <c r="E890" s="250"/>
      <c r="F890" s="250"/>
      <c r="G890" s="250"/>
      <c r="H890" s="250"/>
      <c r="I890" s="250"/>
      <c r="J890" s="250"/>
      <c r="K890" s="250"/>
      <c r="L890" s="250"/>
      <c r="M890" s="250"/>
      <c r="N890" s="250"/>
      <c r="O890" s="250"/>
      <c r="P890" s="250"/>
      <c r="Q890" s="250"/>
      <c r="R890" s="250"/>
      <c r="S890" s="250"/>
      <c r="T890" s="250"/>
      <c r="U890" s="250"/>
      <c r="V890" s="250"/>
      <c r="W890" s="250"/>
      <c r="X890" s="250"/>
      <c r="Y890" s="250"/>
      <c r="Z890" s="250"/>
    </row>
    <row r="891" spans="1:26" ht="15.75" customHeight="1">
      <c r="A891" s="250"/>
      <c r="B891" s="250"/>
      <c r="C891" s="250"/>
      <c r="D891" s="250"/>
      <c r="E891" s="250"/>
      <c r="F891" s="250"/>
      <c r="G891" s="250"/>
      <c r="H891" s="250"/>
      <c r="I891" s="250"/>
      <c r="J891" s="250"/>
      <c r="K891" s="250"/>
      <c r="L891" s="250"/>
      <c r="M891" s="250"/>
      <c r="N891" s="250"/>
      <c r="O891" s="250"/>
      <c r="P891" s="250"/>
      <c r="Q891" s="250"/>
      <c r="R891" s="250"/>
      <c r="S891" s="250"/>
      <c r="T891" s="250"/>
      <c r="U891" s="250"/>
      <c r="V891" s="250"/>
      <c r="W891" s="250"/>
      <c r="X891" s="250"/>
      <c r="Y891" s="250"/>
      <c r="Z891" s="250"/>
    </row>
    <row r="892" spans="1:26" ht="15.75" customHeight="1">
      <c r="A892" s="250"/>
      <c r="B892" s="250"/>
      <c r="C892" s="250"/>
      <c r="D892" s="250"/>
      <c r="E892" s="250"/>
      <c r="F892" s="250"/>
      <c r="G892" s="250"/>
      <c r="H892" s="250"/>
      <c r="I892" s="250"/>
      <c r="J892" s="250"/>
      <c r="K892" s="250"/>
      <c r="L892" s="250"/>
      <c r="M892" s="250"/>
      <c r="N892" s="250"/>
      <c r="O892" s="250"/>
      <c r="P892" s="250"/>
      <c r="Q892" s="250"/>
      <c r="R892" s="250"/>
      <c r="S892" s="250"/>
      <c r="T892" s="250"/>
      <c r="U892" s="250"/>
      <c r="V892" s="250"/>
      <c r="W892" s="250"/>
      <c r="X892" s="250"/>
      <c r="Y892" s="250"/>
      <c r="Z892" s="250"/>
    </row>
    <row r="893" spans="1:26" ht="15.75" customHeight="1">
      <c r="A893" s="250"/>
      <c r="B893" s="250"/>
      <c r="C893" s="250"/>
      <c r="D893" s="250"/>
      <c r="E893" s="250"/>
      <c r="F893" s="250"/>
      <c r="G893" s="250"/>
      <c r="H893" s="250"/>
      <c r="I893" s="250"/>
      <c r="J893" s="250"/>
      <c r="K893" s="250"/>
      <c r="L893" s="250"/>
      <c r="M893" s="250"/>
      <c r="N893" s="250"/>
      <c r="O893" s="250"/>
      <c r="P893" s="250"/>
      <c r="Q893" s="250"/>
      <c r="R893" s="250"/>
      <c r="S893" s="250"/>
      <c r="T893" s="250"/>
      <c r="U893" s="250"/>
      <c r="V893" s="250"/>
      <c r="W893" s="250"/>
      <c r="X893" s="250"/>
      <c r="Y893" s="250"/>
      <c r="Z893" s="250"/>
    </row>
    <row r="894" spans="1:26" ht="15.75" customHeight="1">
      <c r="A894" s="250"/>
      <c r="B894" s="250"/>
      <c r="C894" s="250"/>
      <c r="D894" s="250"/>
      <c r="E894" s="250"/>
      <c r="F894" s="250"/>
      <c r="G894" s="250"/>
      <c r="H894" s="250"/>
      <c r="I894" s="250"/>
      <c r="J894" s="250"/>
      <c r="K894" s="250"/>
      <c r="L894" s="250"/>
      <c r="M894" s="250"/>
      <c r="N894" s="250"/>
      <c r="O894" s="250"/>
      <c r="P894" s="250"/>
      <c r="Q894" s="250"/>
      <c r="R894" s="250"/>
      <c r="S894" s="250"/>
      <c r="T894" s="250"/>
      <c r="U894" s="250"/>
      <c r="V894" s="250"/>
      <c r="W894" s="250"/>
      <c r="X894" s="250"/>
      <c r="Y894" s="250"/>
      <c r="Z894" s="250"/>
    </row>
    <row r="895" spans="1:26" ht="15.75" customHeight="1">
      <c r="A895" s="250"/>
      <c r="B895" s="250"/>
      <c r="C895" s="250"/>
      <c r="D895" s="250"/>
      <c r="E895" s="250"/>
      <c r="F895" s="250"/>
      <c r="G895" s="250"/>
      <c r="H895" s="250"/>
      <c r="I895" s="250"/>
      <c r="J895" s="250"/>
      <c r="K895" s="250"/>
      <c r="L895" s="250"/>
      <c r="M895" s="250"/>
      <c r="N895" s="250"/>
      <c r="O895" s="250"/>
      <c r="P895" s="250"/>
      <c r="Q895" s="250"/>
      <c r="R895" s="250"/>
      <c r="S895" s="250"/>
      <c r="T895" s="250"/>
      <c r="U895" s="250"/>
      <c r="V895" s="250"/>
      <c r="W895" s="250"/>
      <c r="X895" s="250"/>
      <c r="Y895" s="250"/>
      <c r="Z895" s="250"/>
    </row>
    <row r="896" spans="1:26" ht="15.75" customHeight="1">
      <c r="A896" s="250"/>
      <c r="B896" s="250"/>
      <c r="C896" s="250"/>
      <c r="D896" s="250"/>
      <c r="E896" s="250"/>
      <c r="F896" s="250"/>
      <c r="G896" s="250"/>
      <c r="H896" s="250"/>
      <c r="I896" s="250"/>
      <c r="J896" s="250"/>
      <c r="K896" s="250"/>
      <c r="L896" s="250"/>
      <c r="M896" s="250"/>
      <c r="N896" s="250"/>
      <c r="O896" s="250"/>
      <c r="P896" s="250"/>
      <c r="Q896" s="250"/>
      <c r="R896" s="250"/>
      <c r="S896" s="250"/>
      <c r="T896" s="250"/>
      <c r="U896" s="250"/>
      <c r="V896" s="250"/>
      <c r="W896" s="250"/>
      <c r="X896" s="250"/>
      <c r="Y896" s="250"/>
      <c r="Z896" s="250"/>
    </row>
    <row r="897" spans="1:26" ht="15.75" customHeight="1">
      <c r="A897" s="250"/>
      <c r="B897" s="250"/>
      <c r="C897" s="250"/>
      <c r="D897" s="250"/>
      <c r="E897" s="250"/>
      <c r="F897" s="250"/>
      <c r="G897" s="250"/>
      <c r="H897" s="250"/>
      <c r="I897" s="250"/>
      <c r="J897" s="250"/>
      <c r="K897" s="250"/>
      <c r="L897" s="250"/>
      <c r="M897" s="250"/>
      <c r="N897" s="250"/>
      <c r="O897" s="250"/>
      <c r="P897" s="250"/>
      <c r="Q897" s="250"/>
      <c r="R897" s="250"/>
      <c r="S897" s="250"/>
      <c r="T897" s="250"/>
      <c r="U897" s="250"/>
      <c r="V897" s="250"/>
      <c r="W897" s="250"/>
      <c r="X897" s="250"/>
      <c r="Y897" s="250"/>
      <c r="Z897" s="250"/>
    </row>
    <row r="898" spans="1:26" ht="15.75" customHeight="1">
      <c r="A898" s="250"/>
      <c r="B898" s="250"/>
      <c r="C898" s="250"/>
      <c r="D898" s="250"/>
      <c r="E898" s="250"/>
      <c r="F898" s="250"/>
      <c r="G898" s="250"/>
      <c r="H898" s="250"/>
      <c r="I898" s="250"/>
      <c r="J898" s="250"/>
      <c r="K898" s="250"/>
      <c r="L898" s="250"/>
      <c r="M898" s="250"/>
      <c r="N898" s="250"/>
      <c r="O898" s="250"/>
      <c r="P898" s="250"/>
      <c r="Q898" s="250"/>
      <c r="R898" s="250"/>
      <c r="S898" s="250"/>
      <c r="T898" s="250"/>
      <c r="U898" s="250"/>
      <c r="V898" s="250"/>
      <c r="W898" s="250"/>
      <c r="X898" s="250"/>
      <c r="Y898" s="250"/>
      <c r="Z898" s="250"/>
    </row>
    <row r="899" spans="1:26" ht="15.75" customHeight="1">
      <c r="A899" s="250"/>
      <c r="B899" s="250"/>
      <c r="C899" s="250"/>
      <c r="D899" s="250"/>
      <c r="E899" s="250"/>
      <c r="F899" s="250"/>
      <c r="G899" s="250"/>
      <c r="H899" s="250"/>
      <c r="I899" s="250"/>
      <c r="J899" s="250"/>
      <c r="K899" s="250"/>
      <c r="L899" s="250"/>
      <c r="M899" s="250"/>
      <c r="N899" s="250"/>
      <c r="O899" s="250"/>
      <c r="P899" s="250"/>
      <c r="Q899" s="250"/>
      <c r="R899" s="250"/>
      <c r="S899" s="250"/>
      <c r="T899" s="250"/>
      <c r="U899" s="250"/>
      <c r="V899" s="250"/>
      <c r="W899" s="250"/>
      <c r="X899" s="250"/>
      <c r="Y899" s="250"/>
      <c r="Z899" s="250"/>
    </row>
    <row r="900" spans="1:26" ht="15.75" customHeight="1">
      <c r="A900" s="250"/>
      <c r="B900" s="250"/>
      <c r="C900" s="250"/>
      <c r="D900" s="250"/>
      <c r="E900" s="250"/>
      <c r="F900" s="250"/>
      <c r="G900" s="250"/>
      <c r="H900" s="250"/>
      <c r="I900" s="250"/>
      <c r="J900" s="250"/>
      <c r="K900" s="250"/>
      <c r="L900" s="250"/>
      <c r="M900" s="250"/>
      <c r="N900" s="250"/>
      <c r="O900" s="250"/>
      <c r="P900" s="250"/>
      <c r="Q900" s="250"/>
      <c r="R900" s="250"/>
      <c r="S900" s="250"/>
      <c r="T900" s="250"/>
      <c r="U900" s="250"/>
      <c r="V900" s="250"/>
      <c r="W900" s="250"/>
      <c r="X900" s="250"/>
      <c r="Y900" s="250"/>
      <c r="Z900" s="250"/>
    </row>
    <row r="901" spans="1:26" ht="15.75" customHeight="1">
      <c r="A901" s="250"/>
      <c r="B901" s="250"/>
      <c r="C901" s="250"/>
      <c r="D901" s="250"/>
      <c r="E901" s="250"/>
      <c r="F901" s="250"/>
      <c r="G901" s="250"/>
      <c r="H901" s="250"/>
      <c r="I901" s="250"/>
      <c r="J901" s="250"/>
      <c r="K901" s="250"/>
      <c r="L901" s="250"/>
      <c r="M901" s="250"/>
      <c r="N901" s="250"/>
      <c r="O901" s="250"/>
      <c r="P901" s="250"/>
      <c r="Q901" s="250"/>
      <c r="R901" s="250"/>
      <c r="S901" s="250"/>
      <c r="T901" s="250"/>
      <c r="U901" s="250"/>
      <c r="V901" s="250"/>
      <c r="W901" s="250"/>
      <c r="X901" s="250"/>
      <c r="Y901" s="250"/>
      <c r="Z901" s="250"/>
    </row>
    <row r="902" spans="1:26" ht="15.75" customHeight="1">
      <c r="A902" s="250"/>
      <c r="B902" s="250"/>
      <c r="C902" s="250"/>
      <c r="D902" s="250"/>
      <c r="E902" s="250"/>
      <c r="F902" s="250"/>
      <c r="G902" s="250"/>
      <c r="H902" s="250"/>
      <c r="I902" s="250"/>
      <c r="J902" s="250"/>
      <c r="K902" s="250"/>
      <c r="L902" s="250"/>
      <c r="M902" s="250"/>
      <c r="N902" s="250"/>
      <c r="O902" s="250"/>
      <c r="P902" s="250"/>
      <c r="Q902" s="250"/>
      <c r="R902" s="250"/>
      <c r="S902" s="250"/>
      <c r="T902" s="250"/>
      <c r="U902" s="250"/>
      <c r="V902" s="250"/>
      <c r="W902" s="250"/>
      <c r="X902" s="250"/>
      <c r="Y902" s="250"/>
      <c r="Z902" s="250"/>
    </row>
    <row r="903" spans="1:26" ht="15.75" customHeight="1">
      <c r="A903" s="250"/>
      <c r="B903" s="250"/>
      <c r="C903" s="250"/>
      <c r="D903" s="250"/>
      <c r="E903" s="250"/>
      <c r="F903" s="250"/>
      <c r="G903" s="250"/>
      <c r="H903" s="250"/>
      <c r="I903" s="250"/>
      <c r="J903" s="250"/>
      <c r="K903" s="250"/>
      <c r="L903" s="250"/>
      <c r="M903" s="250"/>
      <c r="N903" s="250"/>
      <c r="O903" s="250"/>
      <c r="P903" s="250"/>
      <c r="Q903" s="250"/>
      <c r="R903" s="250"/>
      <c r="S903" s="250"/>
      <c r="T903" s="250"/>
      <c r="U903" s="250"/>
      <c r="V903" s="250"/>
      <c r="W903" s="250"/>
      <c r="X903" s="250"/>
      <c r="Y903" s="250"/>
      <c r="Z903" s="250"/>
    </row>
    <row r="904" spans="1:26" ht="15.75" customHeight="1">
      <c r="A904" s="250"/>
      <c r="B904" s="250"/>
      <c r="C904" s="250"/>
      <c r="D904" s="250"/>
      <c r="E904" s="250"/>
      <c r="F904" s="250"/>
      <c r="G904" s="250"/>
      <c r="H904" s="250"/>
      <c r="I904" s="250"/>
      <c r="J904" s="250"/>
      <c r="K904" s="250"/>
      <c r="L904" s="250"/>
      <c r="M904" s="250"/>
      <c r="N904" s="250"/>
      <c r="O904" s="250"/>
      <c r="P904" s="250"/>
      <c r="Q904" s="250"/>
      <c r="R904" s="250"/>
      <c r="S904" s="250"/>
      <c r="T904" s="250"/>
      <c r="U904" s="250"/>
      <c r="V904" s="250"/>
      <c r="W904" s="250"/>
      <c r="X904" s="250"/>
      <c r="Y904" s="250"/>
      <c r="Z904" s="250"/>
    </row>
    <row r="905" spans="1:26" ht="15.75" customHeight="1">
      <c r="A905" s="250"/>
      <c r="B905" s="250"/>
      <c r="C905" s="250"/>
      <c r="D905" s="250"/>
      <c r="E905" s="250"/>
      <c r="F905" s="250"/>
      <c r="G905" s="250"/>
      <c r="H905" s="250"/>
      <c r="I905" s="250"/>
      <c r="J905" s="250"/>
      <c r="K905" s="250"/>
      <c r="L905" s="250"/>
      <c r="M905" s="250"/>
      <c r="N905" s="250"/>
      <c r="O905" s="250"/>
      <c r="P905" s="250"/>
      <c r="Q905" s="250"/>
      <c r="R905" s="250"/>
      <c r="S905" s="250"/>
      <c r="T905" s="250"/>
      <c r="U905" s="250"/>
      <c r="V905" s="250"/>
      <c r="W905" s="250"/>
      <c r="X905" s="250"/>
      <c r="Y905" s="250"/>
      <c r="Z905" s="250"/>
    </row>
    <row r="906" spans="1:26" ht="15.75" customHeight="1">
      <c r="A906" s="250"/>
      <c r="B906" s="250"/>
      <c r="C906" s="250"/>
      <c r="D906" s="250"/>
      <c r="E906" s="250"/>
      <c r="F906" s="250"/>
      <c r="G906" s="250"/>
      <c r="H906" s="250"/>
      <c r="I906" s="250"/>
      <c r="J906" s="250"/>
      <c r="K906" s="250"/>
      <c r="L906" s="250"/>
      <c r="M906" s="250"/>
      <c r="N906" s="250"/>
      <c r="O906" s="250"/>
      <c r="P906" s="250"/>
      <c r="Q906" s="250"/>
      <c r="R906" s="250"/>
      <c r="S906" s="250"/>
      <c r="T906" s="250"/>
      <c r="U906" s="250"/>
      <c r="V906" s="250"/>
      <c r="W906" s="250"/>
      <c r="X906" s="250"/>
      <c r="Y906" s="250"/>
      <c r="Z906" s="250"/>
    </row>
    <row r="907" spans="1:26" ht="15.75" customHeight="1">
      <c r="A907" s="250"/>
      <c r="B907" s="250"/>
      <c r="C907" s="250"/>
      <c r="D907" s="250"/>
      <c r="E907" s="250"/>
      <c r="F907" s="250"/>
      <c r="G907" s="250"/>
      <c r="H907" s="250"/>
      <c r="I907" s="250"/>
      <c r="J907" s="250"/>
      <c r="K907" s="250"/>
      <c r="L907" s="250"/>
      <c r="M907" s="250"/>
      <c r="N907" s="250"/>
      <c r="O907" s="250"/>
      <c r="P907" s="250"/>
      <c r="Q907" s="250"/>
      <c r="R907" s="250"/>
      <c r="S907" s="250"/>
      <c r="T907" s="250"/>
      <c r="U907" s="250"/>
      <c r="V907" s="250"/>
      <c r="W907" s="250"/>
      <c r="X907" s="250"/>
      <c r="Y907" s="250"/>
      <c r="Z907" s="250"/>
    </row>
    <row r="908" spans="1:26" ht="15.75" customHeight="1">
      <c r="A908" s="250"/>
      <c r="B908" s="250"/>
      <c r="C908" s="250"/>
      <c r="D908" s="250"/>
      <c r="E908" s="250"/>
      <c r="F908" s="250"/>
      <c r="G908" s="250"/>
      <c r="H908" s="250"/>
      <c r="I908" s="250"/>
      <c r="J908" s="250"/>
      <c r="K908" s="250"/>
      <c r="L908" s="250"/>
      <c r="M908" s="250"/>
      <c r="N908" s="250"/>
      <c r="O908" s="250"/>
      <c r="P908" s="250"/>
      <c r="Q908" s="250"/>
      <c r="R908" s="250"/>
      <c r="S908" s="250"/>
      <c r="T908" s="250"/>
      <c r="U908" s="250"/>
      <c r="V908" s="250"/>
      <c r="W908" s="250"/>
      <c r="X908" s="250"/>
      <c r="Y908" s="250"/>
      <c r="Z908" s="250"/>
    </row>
    <row r="909" spans="1:26" ht="15.75" customHeight="1">
      <c r="A909" s="250"/>
      <c r="B909" s="250"/>
      <c r="C909" s="250"/>
      <c r="D909" s="250"/>
      <c r="E909" s="250"/>
      <c r="F909" s="250"/>
      <c r="G909" s="250"/>
      <c r="H909" s="250"/>
      <c r="I909" s="250"/>
      <c r="J909" s="250"/>
      <c r="K909" s="250"/>
      <c r="L909" s="250"/>
      <c r="M909" s="250"/>
      <c r="N909" s="250"/>
      <c r="O909" s="250"/>
      <c r="P909" s="250"/>
      <c r="Q909" s="250"/>
      <c r="R909" s="250"/>
      <c r="S909" s="250"/>
      <c r="T909" s="250"/>
      <c r="U909" s="250"/>
      <c r="V909" s="250"/>
      <c r="W909" s="250"/>
      <c r="X909" s="250"/>
      <c r="Y909" s="250"/>
      <c r="Z909" s="250"/>
    </row>
    <row r="910" spans="1:26" ht="15.75" customHeight="1">
      <c r="A910" s="250"/>
      <c r="B910" s="250"/>
      <c r="C910" s="250"/>
      <c r="D910" s="250"/>
      <c r="E910" s="250"/>
      <c r="F910" s="250"/>
      <c r="G910" s="250"/>
      <c r="H910" s="250"/>
      <c r="I910" s="250"/>
      <c r="J910" s="250"/>
      <c r="K910" s="250"/>
      <c r="L910" s="250"/>
      <c r="M910" s="250"/>
      <c r="N910" s="250"/>
      <c r="O910" s="250"/>
      <c r="P910" s="250"/>
      <c r="Q910" s="250"/>
      <c r="R910" s="250"/>
      <c r="S910" s="250"/>
      <c r="T910" s="250"/>
      <c r="U910" s="250"/>
      <c r="V910" s="250"/>
      <c r="W910" s="250"/>
      <c r="X910" s="250"/>
      <c r="Y910" s="250"/>
      <c r="Z910" s="250"/>
    </row>
    <row r="911" spans="1:26" ht="15.75" customHeight="1">
      <c r="A911" s="250"/>
      <c r="B911" s="250"/>
      <c r="C911" s="250"/>
      <c r="D911" s="250"/>
      <c r="E911" s="250"/>
      <c r="F911" s="250"/>
      <c r="G911" s="250"/>
      <c r="H911" s="250"/>
      <c r="I911" s="250"/>
      <c r="J911" s="250"/>
      <c r="K911" s="250"/>
      <c r="L911" s="250"/>
      <c r="M911" s="250"/>
      <c r="N911" s="250"/>
      <c r="O911" s="250"/>
      <c r="P911" s="250"/>
      <c r="Q911" s="250"/>
      <c r="R911" s="250"/>
      <c r="S911" s="250"/>
      <c r="T911" s="250"/>
      <c r="U911" s="250"/>
      <c r="V911" s="250"/>
      <c r="W911" s="250"/>
      <c r="X911" s="250"/>
      <c r="Y911" s="250"/>
      <c r="Z911" s="250"/>
    </row>
    <row r="912" spans="1:26" ht="15.75" customHeight="1">
      <c r="A912" s="250"/>
      <c r="B912" s="250"/>
      <c r="C912" s="250"/>
      <c r="D912" s="250"/>
      <c r="E912" s="250"/>
      <c r="F912" s="250"/>
      <c r="G912" s="250"/>
      <c r="H912" s="250"/>
      <c r="I912" s="250"/>
      <c r="J912" s="250"/>
      <c r="K912" s="250"/>
      <c r="L912" s="250"/>
      <c r="M912" s="250"/>
      <c r="N912" s="250"/>
      <c r="O912" s="250"/>
      <c r="P912" s="250"/>
      <c r="Q912" s="250"/>
      <c r="R912" s="250"/>
      <c r="S912" s="250"/>
      <c r="T912" s="250"/>
      <c r="U912" s="250"/>
      <c r="V912" s="250"/>
      <c r="W912" s="250"/>
      <c r="X912" s="250"/>
      <c r="Y912" s="250"/>
      <c r="Z912" s="250"/>
    </row>
    <row r="913" spans="1:26" ht="15.75" customHeight="1">
      <c r="A913" s="250"/>
      <c r="B913" s="250"/>
      <c r="C913" s="250"/>
      <c r="D913" s="250"/>
      <c r="E913" s="250"/>
      <c r="F913" s="250"/>
      <c r="G913" s="250"/>
      <c r="H913" s="250"/>
      <c r="I913" s="250"/>
      <c r="J913" s="250"/>
      <c r="K913" s="250"/>
      <c r="L913" s="250"/>
      <c r="M913" s="250"/>
      <c r="N913" s="250"/>
      <c r="O913" s="250"/>
      <c r="P913" s="250"/>
      <c r="Q913" s="250"/>
      <c r="R913" s="250"/>
      <c r="S913" s="250"/>
      <c r="T913" s="250"/>
      <c r="U913" s="250"/>
      <c r="V913" s="250"/>
      <c r="W913" s="250"/>
      <c r="X913" s="250"/>
      <c r="Y913" s="250"/>
      <c r="Z913" s="250"/>
    </row>
    <row r="914" spans="1:26" ht="15.75" customHeight="1">
      <c r="A914" s="250"/>
      <c r="B914" s="250"/>
      <c r="C914" s="250"/>
      <c r="D914" s="250"/>
      <c r="E914" s="250"/>
      <c r="F914" s="250"/>
      <c r="G914" s="250"/>
      <c r="H914" s="250"/>
      <c r="I914" s="250"/>
      <c r="J914" s="250"/>
      <c r="K914" s="250"/>
      <c r="L914" s="250"/>
      <c r="M914" s="250"/>
      <c r="N914" s="250"/>
      <c r="O914" s="250"/>
      <c r="P914" s="250"/>
      <c r="Q914" s="250"/>
      <c r="R914" s="250"/>
      <c r="S914" s="250"/>
      <c r="T914" s="250"/>
      <c r="U914" s="250"/>
      <c r="V914" s="250"/>
      <c r="W914" s="250"/>
      <c r="X914" s="250"/>
      <c r="Y914" s="250"/>
      <c r="Z914" s="250"/>
    </row>
    <row r="915" spans="1:26" ht="15.75" customHeight="1">
      <c r="A915" s="250"/>
      <c r="B915" s="250"/>
      <c r="C915" s="250"/>
      <c r="D915" s="250"/>
      <c r="E915" s="250"/>
      <c r="F915" s="250"/>
      <c r="G915" s="250"/>
      <c r="H915" s="250"/>
      <c r="I915" s="250"/>
      <c r="J915" s="250"/>
      <c r="K915" s="250"/>
      <c r="L915" s="250"/>
      <c r="M915" s="250"/>
      <c r="N915" s="250"/>
      <c r="O915" s="250"/>
      <c r="P915" s="250"/>
      <c r="Q915" s="250"/>
      <c r="R915" s="250"/>
      <c r="S915" s="250"/>
      <c r="T915" s="250"/>
      <c r="U915" s="250"/>
      <c r="V915" s="250"/>
      <c r="W915" s="250"/>
      <c r="X915" s="250"/>
      <c r="Y915" s="250"/>
      <c r="Z915" s="250"/>
    </row>
    <row r="916" spans="1:26" ht="15.75" customHeight="1">
      <c r="A916" s="250"/>
      <c r="B916" s="250"/>
      <c r="C916" s="250"/>
      <c r="D916" s="250"/>
      <c r="E916" s="250"/>
      <c r="F916" s="250"/>
      <c r="G916" s="250"/>
      <c r="H916" s="250"/>
      <c r="I916" s="250"/>
      <c r="J916" s="250"/>
      <c r="K916" s="250"/>
      <c r="L916" s="250"/>
      <c r="M916" s="250"/>
      <c r="N916" s="250"/>
      <c r="O916" s="250"/>
      <c r="P916" s="250"/>
      <c r="Q916" s="250"/>
      <c r="R916" s="250"/>
      <c r="S916" s="250"/>
      <c r="T916" s="250"/>
      <c r="U916" s="250"/>
      <c r="V916" s="250"/>
      <c r="W916" s="250"/>
      <c r="X916" s="250"/>
      <c r="Y916" s="250"/>
      <c r="Z916" s="250"/>
    </row>
    <row r="917" spans="1:26" ht="15.75" customHeight="1">
      <c r="A917" s="250"/>
      <c r="B917" s="250"/>
      <c r="C917" s="250"/>
      <c r="D917" s="250"/>
      <c r="E917" s="250"/>
      <c r="F917" s="250"/>
      <c r="G917" s="250"/>
      <c r="H917" s="250"/>
      <c r="I917" s="250"/>
      <c r="J917" s="250"/>
      <c r="K917" s="250"/>
      <c r="L917" s="250"/>
      <c r="M917" s="250"/>
      <c r="N917" s="250"/>
      <c r="O917" s="250"/>
      <c r="P917" s="250"/>
      <c r="Q917" s="250"/>
      <c r="R917" s="250"/>
      <c r="S917" s="250"/>
      <c r="T917" s="250"/>
      <c r="U917" s="250"/>
      <c r="V917" s="250"/>
      <c r="W917" s="250"/>
      <c r="X917" s="250"/>
      <c r="Y917" s="250"/>
      <c r="Z917" s="250"/>
    </row>
    <row r="918" spans="1:26" ht="15.75" customHeight="1">
      <c r="A918" s="250"/>
      <c r="B918" s="250"/>
      <c r="C918" s="250"/>
      <c r="D918" s="250"/>
      <c r="E918" s="250"/>
      <c r="F918" s="250"/>
      <c r="G918" s="250"/>
      <c r="H918" s="250"/>
      <c r="I918" s="250"/>
      <c r="J918" s="250"/>
      <c r="K918" s="250"/>
      <c r="L918" s="250"/>
      <c r="M918" s="250"/>
      <c r="N918" s="250"/>
      <c r="O918" s="250"/>
      <c r="P918" s="250"/>
      <c r="Q918" s="250"/>
      <c r="R918" s="250"/>
      <c r="S918" s="250"/>
      <c r="T918" s="250"/>
      <c r="U918" s="250"/>
      <c r="V918" s="250"/>
      <c r="W918" s="250"/>
      <c r="X918" s="250"/>
      <c r="Y918" s="250"/>
      <c r="Z918" s="250"/>
    </row>
    <row r="919" spans="1:26" ht="15.75" customHeight="1">
      <c r="A919" s="250"/>
      <c r="B919" s="250"/>
      <c r="C919" s="250"/>
      <c r="D919" s="250"/>
      <c r="E919" s="250"/>
      <c r="F919" s="250"/>
      <c r="G919" s="250"/>
      <c r="H919" s="250"/>
      <c r="I919" s="250"/>
      <c r="J919" s="250"/>
      <c r="K919" s="250"/>
      <c r="L919" s="250"/>
      <c r="M919" s="250"/>
      <c r="N919" s="250"/>
      <c r="O919" s="250"/>
      <c r="P919" s="250"/>
      <c r="Q919" s="250"/>
      <c r="R919" s="250"/>
      <c r="S919" s="250"/>
      <c r="T919" s="250"/>
      <c r="U919" s="250"/>
      <c r="V919" s="250"/>
      <c r="W919" s="250"/>
      <c r="X919" s="250"/>
      <c r="Y919" s="250"/>
      <c r="Z919" s="250"/>
    </row>
    <row r="920" spans="1:26" ht="15.75" customHeight="1">
      <c r="A920" s="250"/>
      <c r="B920" s="250"/>
      <c r="C920" s="250"/>
      <c r="D920" s="250"/>
      <c r="E920" s="250"/>
      <c r="F920" s="250"/>
      <c r="G920" s="250"/>
      <c r="H920" s="250"/>
      <c r="I920" s="250"/>
      <c r="J920" s="250"/>
      <c r="K920" s="250"/>
      <c r="L920" s="250"/>
      <c r="M920" s="250"/>
      <c r="N920" s="250"/>
      <c r="O920" s="250"/>
      <c r="P920" s="250"/>
      <c r="Q920" s="250"/>
      <c r="R920" s="250"/>
      <c r="S920" s="250"/>
      <c r="T920" s="250"/>
      <c r="U920" s="250"/>
      <c r="V920" s="250"/>
      <c r="W920" s="250"/>
      <c r="X920" s="250"/>
      <c r="Y920" s="250"/>
      <c r="Z920" s="250"/>
    </row>
    <row r="921" spans="1:26" ht="15.75" customHeight="1">
      <c r="A921" s="250"/>
      <c r="B921" s="250"/>
      <c r="C921" s="250"/>
      <c r="D921" s="250"/>
      <c r="E921" s="250"/>
      <c r="F921" s="250"/>
      <c r="G921" s="250"/>
      <c r="H921" s="250"/>
      <c r="I921" s="250"/>
      <c r="J921" s="250"/>
      <c r="K921" s="250"/>
      <c r="L921" s="250"/>
      <c r="M921" s="250"/>
      <c r="N921" s="250"/>
      <c r="O921" s="250"/>
      <c r="P921" s="250"/>
      <c r="Q921" s="250"/>
      <c r="R921" s="250"/>
      <c r="S921" s="250"/>
      <c r="T921" s="250"/>
      <c r="U921" s="250"/>
      <c r="V921" s="250"/>
      <c r="W921" s="250"/>
      <c r="X921" s="250"/>
      <c r="Y921" s="250"/>
      <c r="Z921" s="250"/>
    </row>
    <row r="922" spans="1:26" ht="15.75" customHeight="1">
      <c r="A922" s="250"/>
      <c r="B922" s="250"/>
      <c r="C922" s="250"/>
      <c r="D922" s="250"/>
      <c r="E922" s="250"/>
      <c r="F922" s="250"/>
      <c r="G922" s="250"/>
      <c r="H922" s="250"/>
      <c r="I922" s="250"/>
      <c r="J922" s="250"/>
      <c r="K922" s="250"/>
      <c r="L922" s="250"/>
      <c r="M922" s="250"/>
      <c r="N922" s="250"/>
      <c r="O922" s="250"/>
      <c r="P922" s="250"/>
      <c r="Q922" s="250"/>
      <c r="R922" s="250"/>
      <c r="S922" s="250"/>
      <c r="T922" s="250"/>
      <c r="U922" s="250"/>
      <c r="V922" s="250"/>
      <c r="W922" s="250"/>
      <c r="X922" s="250"/>
      <c r="Y922" s="250"/>
      <c r="Z922" s="250"/>
    </row>
    <row r="923" spans="1:26" ht="15.75" customHeight="1">
      <c r="A923" s="250"/>
      <c r="B923" s="250"/>
      <c r="C923" s="250"/>
      <c r="D923" s="250"/>
      <c r="E923" s="250"/>
      <c r="F923" s="250"/>
      <c r="G923" s="250"/>
      <c r="H923" s="250"/>
      <c r="I923" s="250"/>
      <c r="J923" s="250"/>
      <c r="K923" s="250"/>
      <c r="L923" s="250"/>
      <c r="M923" s="250"/>
      <c r="N923" s="250"/>
      <c r="O923" s="250"/>
      <c r="P923" s="250"/>
      <c r="Q923" s="250"/>
      <c r="R923" s="250"/>
      <c r="S923" s="250"/>
      <c r="T923" s="250"/>
      <c r="U923" s="250"/>
      <c r="V923" s="250"/>
      <c r="W923" s="250"/>
      <c r="X923" s="250"/>
      <c r="Y923" s="250"/>
      <c r="Z923" s="250"/>
    </row>
    <row r="924" spans="1:26" ht="15.75" customHeight="1">
      <c r="A924" s="250"/>
      <c r="B924" s="250"/>
      <c r="C924" s="250"/>
      <c r="D924" s="250"/>
      <c r="E924" s="250"/>
      <c r="F924" s="250"/>
      <c r="G924" s="250"/>
      <c r="H924" s="250"/>
      <c r="I924" s="250"/>
      <c r="J924" s="250"/>
      <c r="K924" s="250"/>
      <c r="L924" s="250"/>
      <c r="M924" s="250"/>
      <c r="N924" s="250"/>
      <c r="O924" s="250"/>
      <c r="P924" s="250"/>
      <c r="Q924" s="250"/>
      <c r="R924" s="250"/>
      <c r="S924" s="250"/>
      <c r="T924" s="250"/>
      <c r="U924" s="250"/>
      <c r="V924" s="250"/>
      <c r="W924" s="250"/>
      <c r="X924" s="250"/>
      <c r="Y924" s="250"/>
      <c r="Z924" s="250"/>
    </row>
    <row r="925" spans="1:26" ht="15.75" customHeight="1">
      <c r="A925" s="250"/>
      <c r="B925" s="250"/>
      <c r="C925" s="250"/>
      <c r="D925" s="250"/>
      <c r="E925" s="250"/>
      <c r="F925" s="250"/>
      <c r="G925" s="250"/>
      <c r="H925" s="250"/>
      <c r="I925" s="250"/>
      <c r="J925" s="250"/>
      <c r="K925" s="250"/>
      <c r="L925" s="250"/>
      <c r="M925" s="250"/>
      <c r="N925" s="250"/>
      <c r="O925" s="250"/>
      <c r="P925" s="250"/>
      <c r="Q925" s="250"/>
      <c r="R925" s="250"/>
      <c r="S925" s="250"/>
      <c r="T925" s="250"/>
      <c r="U925" s="250"/>
      <c r="V925" s="250"/>
      <c r="W925" s="250"/>
      <c r="X925" s="250"/>
      <c r="Y925" s="250"/>
      <c r="Z925" s="250"/>
    </row>
    <row r="926" spans="1:26" ht="15.75" customHeight="1">
      <c r="A926" s="250"/>
      <c r="B926" s="250"/>
      <c r="C926" s="250"/>
      <c r="D926" s="250"/>
      <c r="E926" s="250"/>
      <c r="F926" s="250"/>
      <c r="G926" s="250"/>
      <c r="H926" s="250"/>
      <c r="I926" s="250"/>
      <c r="J926" s="250"/>
      <c r="K926" s="250"/>
      <c r="L926" s="250"/>
      <c r="M926" s="250"/>
      <c r="N926" s="250"/>
      <c r="O926" s="250"/>
      <c r="P926" s="250"/>
      <c r="Q926" s="250"/>
      <c r="R926" s="250"/>
      <c r="S926" s="250"/>
      <c r="T926" s="250"/>
      <c r="U926" s="250"/>
      <c r="V926" s="250"/>
      <c r="W926" s="250"/>
      <c r="X926" s="250"/>
      <c r="Y926" s="250"/>
      <c r="Z926" s="250"/>
    </row>
    <row r="927" spans="1:26" ht="15.75" customHeight="1">
      <c r="A927" s="250"/>
      <c r="B927" s="250"/>
      <c r="C927" s="250"/>
      <c r="D927" s="250"/>
      <c r="E927" s="250"/>
      <c r="F927" s="250"/>
      <c r="G927" s="250"/>
      <c r="H927" s="250"/>
      <c r="I927" s="250"/>
      <c r="J927" s="250"/>
      <c r="K927" s="250"/>
      <c r="L927" s="250"/>
      <c r="M927" s="250"/>
      <c r="N927" s="250"/>
      <c r="O927" s="250"/>
      <c r="P927" s="250"/>
      <c r="Q927" s="250"/>
      <c r="R927" s="250"/>
      <c r="S927" s="250"/>
      <c r="T927" s="250"/>
      <c r="U927" s="250"/>
      <c r="V927" s="250"/>
      <c r="W927" s="250"/>
      <c r="X927" s="250"/>
      <c r="Y927" s="250"/>
      <c r="Z927" s="250"/>
    </row>
    <row r="928" spans="1:26" ht="15.75" customHeight="1">
      <c r="A928" s="250"/>
      <c r="B928" s="250"/>
      <c r="C928" s="250"/>
      <c r="D928" s="250"/>
      <c r="E928" s="250"/>
      <c r="F928" s="250"/>
      <c r="G928" s="250"/>
      <c r="H928" s="250"/>
      <c r="I928" s="250"/>
      <c r="J928" s="250"/>
      <c r="K928" s="250"/>
      <c r="L928" s="250"/>
      <c r="M928" s="250"/>
      <c r="N928" s="250"/>
      <c r="O928" s="250"/>
      <c r="P928" s="250"/>
      <c r="Q928" s="250"/>
      <c r="R928" s="250"/>
      <c r="S928" s="250"/>
      <c r="T928" s="250"/>
      <c r="U928" s="250"/>
      <c r="V928" s="250"/>
      <c r="W928" s="250"/>
      <c r="X928" s="250"/>
      <c r="Y928" s="250"/>
      <c r="Z928" s="250"/>
    </row>
    <row r="929" spans="1:26" ht="15.75" customHeight="1">
      <c r="A929" s="250"/>
      <c r="B929" s="250"/>
      <c r="C929" s="250"/>
      <c r="D929" s="250"/>
      <c r="E929" s="250"/>
      <c r="F929" s="250"/>
      <c r="G929" s="250"/>
      <c r="H929" s="250"/>
      <c r="I929" s="250"/>
      <c r="J929" s="250"/>
      <c r="K929" s="250"/>
      <c r="L929" s="250"/>
      <c r="M929" s="250"/>
      <c r="N929" s="250"/>
      <c r="O929" s="250"/>
      <c r="P929" s="250"/>
      <c r="Q929" s="250"/>
      <c r="R929" s="250"/>
      <c r="S929" s="250"/>
      <c r="T929" s="250"/>
      <c r="U929" s="250"/>
      <c r="V929" s="250"/>
      <c r="W929" s="250"/>
      <c r="X929" s="250"/>
      <c r="Y929" s="250"/>
      <c r="Z929" s="250"/>
    </row>
    <row r="930" spans="1:26" ht="15.75" customHeight="1">
      <c r="A930" s="250"/>
      <c r="B930" s="250"/>
      <c r="C930" s="250"/>
      <c r="D930" s="250"/>
      <c r="E930" s="250"/>
      <c r="F930" s="250"/>
      <c r="G930" s="250"/>
      <c r="H930" s="250"/>
      <c r="I930" s="250"/>
      <c r="J930" s="250"/>
      <c r="K930" s="250"/>
      <c r="L930" s="250"/>
      <c r="M930" s="250"/>
      <c r="N930" s="250"/>
      <c r="O930" s="250"/>
      <c r="P930" s="250"/>
      <c r="Q930" s="250"/>
      <c r="R930" s="250"/>
      <c r="S930" s="250"/>
      <c r="T930" s="250"/>
      <c r="U930" s="250"/>
      <c r="V930" s="250"/>
      <c r="W930" s="250"/>
      <c r="X930" s="250"/>
      <c r="Y930" s="250"/>
      <c r="Z930" s="250"/>
    </row>
    <row r="931" spans="1:26" ht="15.75" customHeight="1">
      <c r="A931" s="250"/>
      <c r="B931" s="250"/>
      <c r="C931" s="250"/>
      <c r="D931" s="250"/>
      <c r="E931" s="250"/>
      <c r="F931" s="250"/>
      <c r="G931" s="250"/>
      <c r="H931" s="250"/>
      <c r="I931" s="250"/>
      <c r="J931" s="250"/>
      <c r="K931" s="250"/>
      <c r="L931" s="250"/>
      <c r="M931" s="250"/>
      <c r="N931" s="250"/>
      <c r="O931" s="250"/>
      <c r="P931" s="250"/>
      <c r="Q931" s="250"/>
      <c r="R931" s="250"/>
      <c r="S931" s="250"/>
      <c r="T931" s="250"/>
      <c r="U931" s="250"/>
      <c r="V931" s="250"/>
      <c r="W931" s="250"/>
      <c r="X931" s="250"/>
      <c r="Y931" s="250"/>
      <c r="Z931" s="250"/>
    </row>
    <row r="932" spans="1:26" ht="15.75" customHeight="1">
      <c r="A932" s="250"/>
      <c r="B932" s="250"/>
      <c r="C932" s="250"/>
      <c r="D932" s="250"/>
      <c r="E932" s="250"/>
      <c r="F932" s="250"/>
      <c r="G932" s="250"/>
      <c r="H932" s="250"/>
      <c r="I932" s="250"/>
      <c r="J932" s="250"/>
      <c r="K932" s="250"/>
      <c r="L932" s="250"/>
      <c r="M932" s="250"/>
      <c r="N932" s="250"/>
      <c r="O932" s="250"/>
      <c r="P932" s="250"/>
      <c r="Q932" s="250"/>
      <c r="R932" s="250"/>
      <c r="S932" s="250"/>
      <c r="T932" s="250"/>
      <c r="U932" s="250"/>
      <c r="V932" s="250"/>
      <c r="W932" s="250"/>
      <c r="X932" s="250"/>
      <c r="Y932" s="250"/>
      <c r="Z932" s="250"/>
    </row>
    <row r="933" spans="1:26" ht="15.75" customHeight="1">
      <c r="A933" s="250"/>
      <c r="B933" s="250"/>
      <c r="C933" s="250"/>
      <c r="D933" s="250"/>
      <c r="E933" s="250"/>
      <c r="F933" s="250"/>
      <c r="G933" s="250"/>
      <c r="H933" s="250"/>
      <c r="I933" s="250"/>
      <c r="J933" s="250"/>
      <c r="K933" s="250"/>
      <c r="L933" s="250"/>
      <c r="M933" s="250"/>
      <c r="N933" s="250"/>
      <c r="O933" s="250"/>
      <c r="P933" s="250"/>
      <c r="Q933" s="250"/>
      <c r="R933" s="250"/>
      <c r="S933" s="250"/>
      <c r="T933" s="250"/>
      <c r="U933" s="250"/>
      <c r="V933" s="250"/>
      <c r="W933" s="250"/>
      <c r="X933" s="250"/>
      <c r="Y933" s="250"/>
      <c r="Z933" s="250"/>
    </row>
    <row r="934" spans="1:26" ht="15.75" customHeight="1">
      <c r="A934" s="250"/>
      <c r="B934" s="250"/>
      <c r="C934" s="250"/>
      <c r="D934" s="250"/>
      <c r="E934" s="250"/>
      <c r="F934" s="250"/>
      <c r="G934" s="250"/>
      <c r="H934" s="250"/>
      <c r="I934" s="250"/>
      <c r="J934" s="250"/>
      <c r="K934" s="250"/>
      <c r="L934" s="250"/>
      <c r="M934" s="250"/>
      <c r="N934" s="250"/>
      <c r="O934" s="250"/>
      <c r="P934" s="250"/>
      <c r="Q934" s="250"/>
      <c r="R934" s="250"/>
      <c r="S934" s="250"/>
      <c r="T934" s="250"/>
      <c r="U934" s="250"/>
      <c r="V934" s="250"/>
      <c r="W934" s="250"/>
      <c r="X934" s="250"/>
      <c r="Y934" s="250"/>
      <c r="Z934" s="250"/>
    </row>
    <row r="935" spans="1:26" ht="15.75" customHeight="1">
      <c r="A935" s="250"/>
      <c r="B935" s="250"/>
      <c r="C935" s="250"/>
      <c r="D935" s="250"/>
      <c r="E935" s="250"/>
      <c r="F935" s="250"/>
      <c r="G935" s="250"/>
      <c r="H935" s="250"/>
      <c r="I935" s="250"/>
      <c r="J935" s="250"/>
      <c r="K935" s="250"/>
      <c r="L935" s="250"/>
      <c r="M935" s="250"/>
      <c r="N935" s="250"/>
      <c r="O935" s="250"/>
      <c r="P935" s="250"/>
      <c r="Q935" s="250"/>
      <c r="R935" s="250"/>
      <c r="S935" s="250"/>
      <c r="T935" s="250"/>
      <c r="U935" s="250"/>
      <c r="V935" s="250"/>
      <c r="W935" s="250"/>
      <c r="X935" s="250"/>
      <c r="Y935" s="250"/>
      <c r="Z935" s="250"/>
    </row>
    <row r="936" spans="1:26" ht="15.75" customHeight="1">
      <c r="A936" s="250"/>
      <c r="B936" s="250"/>
      <c r="C936" s="250"/>
      <c r="D936" s="250"/>
      <c r="E936" s="250"/>
      <c r="F936" s="250"/>
      <c r="G936" s="250"/>
      <c r="H936" s="250"/>
      <c r="I936" s="250"/>
      <c r="J936" s="250"/>
      <c r="K936" s="250"/>
      <c r="L936" s="250"/>
      <c r="M936" s="250"/>
      <c r="N936" s="250"/>
      <c r="O936" s="250"/>
      <c r="P936" s="250"/>
      <c r="Q936" s="250"/>
      <c r="R936" s="250"/>
      <c r="S936" s="250"/>
      <c r="T936" s="250"/>
      <c r="U936" s="250"/>
      <c r="V936" s="250"/>
      <c r="W936" s="250"/>
      <c r="X936" s="250"/>
      <c r="Y936" s="250"/>
      <c r="Z936" s="250"/>
    </row>
    <row r="937" spans="1:26" ht="15.75" customHeight="1">
      <c r="A937" s="250"/>
      <c r="B937" s="250"/>
      <c r="C937" s="250"/>
      <c r="D937" s="250"/>
      <c r="E937" s="250"/>
      <c r="F937" s="250"/>
      <c r="G937" s="250"/>
      <c r="H937" s="250"/>
      <c r="I937" s="250"/>
      <c r="J937" s="250"/>
      <c r="K937" s="250"/>
      <c r="L937" s="250"/>
      <c r="M937" s="250"/>
      <c r="N937" s="250"/>
      <c r="O937" s="250"/>
      <c r="P937" s="250"/>
      <c r="Q937" s="250"/>
      <c r="R937" s="250"/>
      <c r="S937" s="250"/>
      <c r="T937" s="250"/>
      <c r="U937" s="250"/>
      <c r="V937" s="250"/>
      <c r="W937" s="250"/>
      <c r="X937" s="250"/>
      <c r="Y937" s="250"/>
      <c r="Z937" s="250"/>
    </row>
    <row r="938" spans="1:26" ht="15.75" customHeight="1">
      <c r="A938" s="250"/>
      <c r="B938" s="250"/>
      <c r="C938" s="250"/>
      <c r="D938" s="250"/>
      <c r="E938" s="250"/>
      <c r="F938" s="250"/>
      <c r="G938" s="250"/>
      <c r="H938" s="250"/>
      <c r="I938" s="250"/>
      <c r="J938" s="250"/>
      <c r="K938" s="250"/>
      <c r="L938" s="250"/>
      <c r="M938" s="250"/>
      <c r="N938" s="250"/>
      <c r="O938" s="250"/>
      <c r="P938" s="250"/>
      <c r="Q938" s="250"/>
      <c r="R938" s="250"/>
      <c r="S938" s="250"/>
      <c r="T938" s="250"/>
      <c r="U938" s="250"/>
      <c r="V938" s="250"/>
      <c r="W938" s="250"/>
      <c r="X938" s="250"/>
      <c r="Y938" s="250"/>
      <c r="Z938" s="250"/>
    </row>
    <row r="939" spans="1:26" ht="15.75" customHeight="1">
      <c r="A939" s="250"/>
      <c r="B939" s="250"/>
      <c r="C939" s="250"/>
      <c r="D939" s="250"/>
      <c r="E939" s="250"/>
      <c r="F939" s="250"/>
      <c r="G939" s="250"/>
      <c r="H939" s="250"/>
      <c r="I939" s="250"/>
      <c r="J939" s="250"/>
      <c r="K939" s="250"/>
      <c r="L939" s="250"/>
      <c r="M939" s="250"/>
      <c r="N939" s="250"/>
      <c r="O939" s="250"/>
      <c r="P939" s="250"/>
      <c r="Q939" s="250"/>
      <c r="R939" s="250"/>
      <c r="S939" s="250"/>
      <c r="T939" s="250"/>
      <c r="U939" s="250"/>
      <c r="V939" s="250"/>
      <c r="W939" s="250"/>
      <c r="X939" s="250"/>
      <c r="Y939" s="250"/>
      <c r="Z939" s="250"/>
    </row>
    <row r="940" spans="1:26" ht="15.75" customHeight="1">
      <c r="A940" s="250"/>
      <c r="B940" s="250"/>
      <c r="C940" s="250"/>
      <c r="D940" s="250"/>
      <c r="E940" s="250"/>
      <c r="F940" s="250"/>
      <c r="G940" s="250"/>
      <c r="H940" s="250"/>
      <c r="I940" s="250"/>
      <c r="J940" s="250"/>
      <c r="K940" s="250"/>
      <c r="L940" s="250"/>
      <c r="M940" s="250"/>
      <c r="N940" s="250"/>
      <c r="O940" s="250"/>
      <c r="P940" s="250"/>
      <c r="Q940" s="250"/>
      <c r="R940" s="250"/>
      <c r="S940" s="250"/>
      <c r="T940" s="250"/>
      <c r="U940" s="250"/>
      <c r="V940" s="250"/>
      <c r="W940" s="250"/>
      <c r="X940" s="250"/>
      <c r="Y940" s="250"/>
      <c r="Z940" s="250"/>
    </row>
    <row r="941" spans="1:26" ht="15.75" customHeight="1">
      <c r="A941" s="250"/>
      <c r="B941" s="250"/>
      <c r="C941" s="250"/>
      <c r="D941" s="250"/>
      <c r="E941" s="250"/>
      <c r="F941" s="250"/>
      <c r="G941" s="250"/>
      <c r="H941" s="250"/>
      <c r="I941" s="250"/>
      <c r="J941" s="250"/>
      <c r="K941" s="250"/>
      <c r="L941" s="250"/>
      <c r="M941" s="250"/>
      <c r="N941" s="250"/>
      <c r="O941" s="250"/>
      <c r="P941" s="250"/>
      <c r="Q941" s="250"/>
      <c r="R941" s="250"/>
      <c r="S941" s="250"/>
      <c r="T941" s="250"/>
      <c r="U941" s="250"/>
      <c r="V941" s="250"/>
      <c r="W941" s="250"/>
      <c r="X941" s="250"/>
      <c r="Y941" s="250"/>
      <c r="Z941" s="250"/>
    </row>
    <row r="942" spans="1:26" ht="15.75" customHeight="1">
      <c r="A942" s="250"/>
      <c r="B942" s="250"/>
      <c r="C942" s="250"/>
      <c r="D942" s="250"/>
      <c r="E942" s="250"/>
      <c r="F942" s="250"/>
      <c r="G942" s="250"/>
      <c r="H942" s="250"/>
      <c r="I942" s="250"/>
      <c r="J942" s="250"/>
      <c r="K942" s="250"/>
      <c r="L942" s="250"/>
      <c r="M942" s="250"/>
      <c r="N942" s="250"/>
      <c r="O942" s="250"/>
      <c r="P942" s="250"/>
      <c r="Q942" s="250"/>
      <c r="R942" s="250"/>
      <c r="S942" s="250"/>
      <c r="T942" s="250"/>
      <c r="U942" s="250"/>
      <c r="V942" s="250"/>
      <c r="W942" s="250"/>
      <c r="X942" s="250"/>
      <c r="Y942" s="250"/>
      <c r="Z942" s="250"/>
    </row>
    <row r="943" spans="1:26" ht="15.75" customHeight="1">
      <c r="A943" s="250"/>
      <c r="B943" s="250"/>
      <c r="C943" s="250"/>
      <c r="D943" s="250"/>
      <c r="E943" s="250"/>
      <c r="F943" s="250"/>
      <c r="G943" s="250"/>
      <c r="H943" s="250"/>
      <c r="I943" s="250"/>
      <c r="J943" s="250"/>
      <c r="K943" s="250"/>
      <c r="L943" s="250"/>
      <c r="M943" s="250"/>
      <c r="N943" s="250"/>
      <c r="O943" s="250"/>
      <c r="P943" s="250"/>
      <c r="Q943" s="250"/>
      <c r="R943" s="250"/>
      <c r="S943" s="250"/>
      <c r="T943" s="250"/>
      <c r="U943" s="250"/>
      <c r="V943" s="250"/>
      <c r="W943" s="250"/>
      <c r="X943" s="250"/>
      <c r="Y943" s="250"/>
      <c r="Z943" s="250"/>
    </row>
    <row r="944" spans="1:26" ht="15.75" customHeight="1">
      <c r="A944" s="250"/>
      <c r="B944" s="250"/>
      <c r="C944" s="250"/>
      <c r="D944" s="250"/>
      <c r="E944" s="250"/>
      <c r="F944" s="250"/>
      <c r="G944" s="250"/>
      <c r="H944" s="250"/>
      <c r="I944" s="250"/>
      <c r="J944" s="250"/>
      <c r="K944" s="250"/>
      <c r="L944" s="250"/>
      <c r="M944" s="250"/>
      <c r="N944" s="250"/>
      <c r="O944" s="250"/>
      <c r="P944" s="250"/>
      <c r="Q944" s="250"/>
      <c r="R944" s="250"/>
      <c r="S944" s="250"/>
      <c r="T944" s="250"/>
      <c r="U944" s="250"/>
      <c r="V944" s="250"/>
      <c r="W944" s="250"/>
      <c r="X944" s="250"/>
      <c r="Y944" s="250"/>
      <c r="Z944" s="250"/>
    </row>
    <row r="945" spans="1:26" ht="15.75" customHeight="1">
      <c r="A945" s="250"/>
      <c r="B945" s="250"/>
      <c r="C945" s="250"/>
      <c r="D945" s="250"/>
      <c r="E945" s="250"/>
      <c r="F945" s="250"/>
      <c r="G945" s="250"/>
      <c r="H945" s="250"/>
      <c r="I945" s="250"/>
      <c r="J945" s="250"/>
      <c r="K945" s="250"/>
      <c r="L945" s="250"/>
      <c r="M945" s="250"/>
      <c r="N945" s="250"/>
      <c r="O945" s="250"/>
      <c r="P945" s="250"/>
      <c r="Q945" s="250"/>
      <c r="R945" s="250"/>
      <c r="S945" s="250"/>
      <c r="T945" s="250"/>
      <c r="U945" s="250"/>
      <c r="V945" s="250"/>
      <c r="W945" s="250"/>
      <c r="X945" s="250"/>
      <c r="Y945" s="250"/>
      <c r="Z945" s="250"/>
    </row>
    <row r="946" spans="1:26" ht="15.75" customHeight="1">
      <c r="A946" s="250"/>
      <c r="B946" s="250"/>
      <c r="C946" s="250"/>
      <c r="D946" s="250"/>
      <c r="E946" s="250"/>
      <c r="F946" s="250"/>
      <c r="G946" s="250"/>
      <c r="H946" s="250"/>
      <c r="I946" s="250"/>
      <c r="J946" s="250"/>
      <c r="K946" s="250"/>
      <c r="L946" s="250"/>
      <c r="M946" s="250"/>
      <c r="N946" s="250"/>
      <c r="O946" s="250"/>
      <c r="P946" s="250"/>
      <c r="Q946" s="250"/>
      <c r="R946" s="250"/>
      <c r="S946" s="250"/>
      <c r="T946" s="250"/>
      <c r="U946" s="250"/>
      <c r="V946" s="250"/>
      <c r="W946" s="250"/>
      <c r="X946" s="250"/>
      <c r="Y946" s="250"/>
      <c r="Z946" s="250"/>
    </row>
    <row r="947" spans="1:26" ht="15.75" customHeight="1">
      <c r="A947" s="250"/>
      <c r="B947" s="250"/>
      <c r="C947" s="250"/>
      <c r="D947" s="250"/>
      <c r="E947" s="250"/>
      <c r="F947" s="250"/>
      <c r="G947" s="250"/>
      <c r="H947" s="250"/>
      <c r="I947" s="250"/>
      <c r="J947" s="250"/>
      <c r="K947" s="250"/>
      <c r="L947" s="250"/>
      <c r="M947" s="250"/>
      <c r="N947" s="250"/>
      <c r="O947" s="250"/>
      <c r="P947" s="250"/>
      <c r="Q947" s="250"/>
      <c r="R947" s="250"/>
      <c r="S947" s="250"/>
      <c r="T947" s="250"/>
      <c r="U947" s="250"/>
      <c r="V947" s="250"/>
      <c r="W947" s="250"/>
      <c r="X947" s="250"/>
      <c r="Y947" s="250"/>
      <c r="Z947" s="250"/>
    </row>
    <row r="948" spans="1:26" ht="15.75" customHeight="1">
      <c r="A948" s="250"/>
      <c r="B948" s="250"/>
      <c r="C948" s="250"/>
      <c r="D948" s="250"/>
      <c r="E948" s="250"/>
      <c r="F948" s="250"/>
      <c r="G948" s="250"/>
      <c r="H948" s="250"/>
      <c r="I948" s="250"/>
      <c r="J948" s="250"/>
      <c r="K948" s="250"/>
      <c r="L948" s="250"/>
      <c r="M948" s="250"/>
      <c r="N948" s="250"/>
      <c r="O948" s="250"/>
      <c r="P948" s="250"/>
      <c r="Q948" s="250"/>
      <c r="R948" s="250"/>
      <c r="S948" s="250"/>
      <c r="T948" s="250"/>
      <c r="U948" s="250"/>
      <c r="V948" s="250"/>
      <c r="W948" s="250"/>
      <c r="X948" s="250"/>
      <c r="Y948" s="250"/>
      <c r="Z948" s="250"/>
    </row>
    <row r="949" spans="1:26" ht="15.75" customHeight="1">
      <c r="A949" s="250"/>
      <c r="B949" s="250"/>
      <c r="C949" s="250"/>
      <c r="D949" s="250"/>
      <c r="E949" s="250"/>
      <c r="F949" s="250"/>
      <c r="G949" s="250"/>
      <c r="H949" s="250"/>
      <c r="I949" s="250"/>
      <c r="J949" s="250"/>
      <c r="K949" s="250"/>
      <c r="L949" s="250"/>
      <c r="M949" s="250"/>
      <c r="N949" s="250"/>
      <c r="O949" s="250"/>
      <c r="P949" s="250"/>
      <c r="Q949" s="250"/>
      <c r="R949" s="250"/>
      <c r="S949" s="250"/>
      <c r="T949" s="250"/>
      <c r="U949" s="250"/>
      <c r="V949" s="250"/>
      <c r="W949" s="250"/>
      <c r="X949" s="250"/>
      <c r="Y949" s="250"/>
      <c r="Z949" s="250"/>
    </row>
    <row r="950" spans="1:26" ht="15.75" customHeight="1">
      <c r="A950" s="250"/>
      <c r="B950" s="250"/>
      <c r="C950" s="250"/>
      <c r="D950" s="250"/>
      <c r="E950" s="250"/>
      <c r="F950" s="250"/>
      <c r="G950" s="250"/>
      <c r="H950" s="250"/>
      <c r="I950" s="250"/>
      <c r="J950" s="250"/>
      <c r="K950" s="250"/>
      <c r="L950" s="250"/>
      <c r="M950" s="250"/>
      <c r="N950" s="250"/>
      <c r="O950" s="250"/>
      <c r="P950" s="250"/>
      <c r="Q950" s="250"/>
      <c r="R950" s="250"/>
      <c r="S950" s="250"/>
      <c r="T950" s="250"/>
      <c r="U950" s="250"/>
      <c r="V950" s="250"/>
      <c r="W950" s="250"/>
      <c r="X950" s="250"/>
      <c r="Y950" s="250"/>
      <c r="Z950" s="250"/>
    </row>
    <row r="951" spans="1:26" ht="15.75" customHeight="1">
      <c r="A951" s="250"/>
      <c r="B951" s="250"/>
      <c r="C951" s="250"/>
      <c r="D951" s="250"/>
      <c r="E951" s="250"/>
      <c r="F951" s="250"/>
      <c r="G951" s="250"/>
      <c r="H951" s="250"/>
      <c r="I951" s="250"/>
      <c r="J951" s="250"/>
      <c r="K951" s="250"/>
      <c r="L951" s="250"/>
      <c r="M951" s="250"/>
      <c r="N951" s="250"/>
      <c r="O951" s="250"/>
      <c r="P951" s="250"/>
      <c r="Q951" s="250"/>
      <c r="R951" s="250"/>
      <c r="S951" s="250"/>
      <c r="T951" s="250"/>
      <c r="U951" s="250"/>
      <c r="V951" s="250"/>
      <c r="W951" s="250"/>
      <c r="X951" s="250"/>
      <c r="Y951" s="250"/>
      <c r="Z951" s="250"/>
    </row>
    <row r="952" spans="1:26" ht="15.75" customHeight="1">
      <c r="A952" s="250"/>
      <c r="B952" s="250"/>
      <c r="C952" s="250"/>
      <c r="D952" s="250"/>
      <c r="E952" s="250"/>
      <c r="F952" s="250"/>
      <c r="G952" s="250"/>
      <c r="H952" s="250"/>
      <c r="I952" s="250"/>
      <c r="J952" s="250"/>
      <c r="K952" s="250"/>
      <c r="L952" s="250"/>
      <c r="M952" s="250"/>
      <c r="N952" s="250"/>
      <c r="O952" s="250"/>
      <c r="P952" s="250"/>
      <c r="Q952" s="250"/>
      <c r="R952" s="250"/>
      <c r="S952" s="250"/>
      <c r="T952" s="250"/>
      <c r="U952" s="250"/>
      <c r="V952" s="250"/>
      <c r="W952" s="250"/>
      <c r="X952" s="250"/>
      <c r="Y952" s="250"/>
      <c r="Z952" s="250"/>
    </row>
    <row r="953" spans="1:26" ht="15.75" customHeight="1">
      <c r="A953" s="250"/>
      <c r="B953" s="250"/>
      <c r="C953" s="250"/>
      <c r="D953" s="250"/>
      <c r="E953" s="250"/>
      <c r="F953" s="250"/>
      <c r="G953" s="250"/>
      <c r="H953" s="250"/>
      <c r="I953" s="250"/>
      <c r="J953" s="250"/>
      <c r="K953" s="250"/>
      <c r="L953" s="250"/>
      <c r="M953" s="250"/>
      <c r="N953" s="250"/>
      <c r="O953" s="250"/>
      <c r="P953" s="250"/>
      <c r="Q953" s="250"/>
      <c r="R953" s="250"/>
      <c r="S953" s="250"/>
      <c r="T953" s="250"/>
      <c r="U953" s="250"/>
      <c r="V953" s="250"/>
      <c r="W953" s="250"/>
      <c r="X953" s="250"/>
      <c r="Y953" s="250"/>
      <c r="Z953" s="250"/>
    </row>
    <row r="954" spans="1:26" ht="15.75" customHeight="1">
      <c r="A954" s="250"/>
      <c r="B954" s="250"/>
      <c r="C954" s="250"/>
      <c r="D954" s="250"/>
      <c r="E954" s="250"/>
      <c r="F954" s="250"/>
      <c r="G954" s="250"/>
      <c r="H954" s="250"/>
      <c r="I954" s="250"/>
      <c r="J954" s="250"/>
      <c r="K954" s="250"/>
      <c r="L954" s="250"/>
      <c r="M954" s="250"/>
      <c r="N954" s="250"/>
      <c r="O954" s="250"/>
      <c r="P954" s="250"/>
      <c r="Q954" s="250"/>
      <c r="R954" s="250"/>
      <c r="S954" s="250"/>
      <c r="T954" s="250"/>
      <c r="U954" s="250"/>
      <c r="V954" s="250"/>
      <c r="W954" s="250"/>
      <c r="X954" s="250"/>
      <c r="Y954" s="250"/>
      <c r="Z954" s="250"/>
    </row>
    <row r="955" spans="1:26" ht="15.75" customHeight="1">
      <c r="A955" s="250"/>
      <c r="B955" s="250"/>
      <c r="C955" s="250"/>
      <c r="D955" s="250"/>
      <c r="E955" s="250"/>
      <c r="F955" s="250"/>
      <c r="G955" s="250"/>
      <c r="H955" s="250"/>
      <c r="I955" s="250"/>
      <c r="J955" s="250"/>
      <c r="K955" s="250"/>
      <c r="L955" s="250"/>
      <c r="M955" s="250"/>
      <c r="N955" s="250"/>
      <c r="O955" s="250"/>
      <c r="P955" s="250"/>
      <c r="Q955" s="250"/>
      <c r="R955" s="250"/>
      <c r="S955" s="250"/>
      <c r="T955" s="250"/>
      <c r="U955" s="250"/>
      <c r="V955" s="250"/>
      <c r="W955" s="250"/>
      <c r="X955" s="250"/>
      <c r="Y955" s="250"/>
      <c r="Z955" s="250"/>
    </row>
    <row r="956" spans="1:26" ht="15.75" customHeight="1">
      <c r="A956" s="250"/>
      <c r="B956" s="250"/>
      <c r="C956" s="250"/>
      <c r="D956" s="250"/>
      <c r="E956" s="250"/>
      <c r="F956" s="250"/>
      <c r="G956" s="250"/>
      <c r="H956" s="250"/>
      <c r="I956" s="250"/>
      <c r="J956" s="250"/>
      <c r="K956" s="250"/>
      <c r="L956" s="250"/>
      <c r="M956" s="250"/>
      <c r="N956" s="250"/>
      <c r="O956" s="250"/>
      <c r="P956" s="250"/>
      <c r="Q956" s="250"/>
      <c r="R956" s="250"/>
      <c r="S956" s="250"/>
      <c r="T956" s="250"/>
      <c r="U956" s="250"/>
      <c r="V956" s="250"/>
      <c r="W956" s="250"/>
      <c r="X956" s="250"/>
      <c r="Y956" s="250"/>
      <c r="Z956" s="250"/>
    </row>
    <row r="957" spans="1:26" ht="15.75" customHeight="1">
      <c r="A957" s="250"/>
      <c r="B957" s="250"/>
      <c r="C957" s="250"/>
      <c r="D957" s="250"/>
      <c r="E957" s="250"/>
      <c r="F957" s="250"/>
      <c r="G957" s="250"/>
      <c r="H957" s="250"/>
      <c r="I957" s="250"/>
      <c r="J957" s="250"/>
      <c r="K957" s="250"/>
      <c r="L957" s="250"/>
      <c r="M957" s="250"/>
      <c r="N957" s="250"/>
      <c r="O957" s="250"/>
      <c r="P957" s="250"/>
      <c r="Q957" s="250"/>
      <c r="R957" s="250"/>
      <c r="S957" s="250"/>
      <c r="T957" s="250"/>
      <c r="U957" s="250"/>
      <c r="V957" s="250"/>
      <c r="W957" s="250"/>
      <c r="X957" s="250"/>
      <c r="Y957" s="250"/>
      <c r="Z957" s="250"/>
    </row>
    <row r="958" spans="1:26" ht="15.75" customHeight="1">
      <c r="A958" s="250"/>
      <c r="B958" s="250"/>
      <c r="C958" s="250"/>
      <c r="D958" s="250"/>
      <c r="E958" s="250"/>
      <c r="F958" s="250"/>
      <c r="G958" s="250"/>
      <c r="H958" s="250"/>
      <c r="I958" s="250"/>
      <c r="J958" s="250"/>
      <c r="K958" s="250"/>
      <c r="L958" s="250"/>
      <c r="M958" s="250"/>
      <c r="N958" s="250"/>
      <c r="O958" s="250"/>
      <c r="P958" s="250"/>
      <c r="Q958" s="250"/>
      <c r="R958" s="250"/>
      <c r="S958" s="250"/>
      <c r="T958" s="250"/>
      <c r="U958" s="250"/>
      <c r="V958" s="250"/>
      <c r="W958" s="250"/>
      <c r="X958" s="250"/>
      <c r="Y958" s="250"/>
      <c r="Z958" s="250"/>
    </row>
    <row r="959" spans="1:26" ht="15.75" customHeight="1">
      <c r="A959" s="250"/>
      <c r="B959" s="250"/>
      <c r="C959" s="250"/>
      <c r="D959" s="250"/>
      <c r="E959" s="250"/>
      <c r="F959" s="250"/>
      <c r="G959" s="250"/>
      <c r="H959" s="250"/>
      <c r="I959" s="250"/>
      <c r="J959" s="250"/>
      <c r="K959" s="250"/>
      <c r="L959" s="250"/>
      <c r="M959" s="250"/>
      <c r="N959" s="250"/>
      <c r="O959" s="250"/>
      <c r="P959" s="250"/>
      <c r="Q959" s="250"/>
      <c r="R959" s="250"/>
      <c r="S959" s="250"/>
      <c r="T959" s="250"/>
      <c r="U959" s="250"/>
      <c r="V959" s="250"/>
      <c r="W959" s="250"/>
      <c r="X959" s="250"/>
      <c r="Y959" s="250"/>
      <c r="Z959" s="250"/>
    </row>
    <row r="960" spans="1:26" ht="15.75" customHeight="1">
      <c r="A960" s="250"/>
      <c r="B960" s="250"/>
      <c r="C960" s="250"/>
      <c r="D960" s="250"/>
      <c r="E960" s="250"/>
      <c r="F960" s="250"/>
      <c r="G960" s="250"/>
      <c r="H960" s="250"/>
      <c r="I960" s="250"/>
      <c r="J960" s="250"/>
      <c r="K960" s="250"/>
      <c r="L960" s="250"/>
      <c r="M960" s="250"/>
      <c r="N960" s="250"/>
      <c r="O960" s="250"/>
      <c r="P960" s="250"/>
      <c r="Q960" s="250"/>
      <c r="R960" s="250"/>
      <c r="S960" s="250"/>
      <c r="T960" s="250"/>
      <c r="U960" s="250"/>
      <c r="V960" s="250"/>
      <c r="W960" s="250"/>
      <c r="X960" s="250"/>
      <c r="Y960" s="250"/>
      <c r="Z960" s="250"/>
    </row>
    <row r="961" spans="1:26" ht="15.75" customHeight="1">
      <c r="A961" s="250"/>
      <c r="B961" s="250"/>
      <c r="C961" s="250"/>
      <c r="D961" s="250"/>
      <c r="E961" s="250"/>
      <c r="F961" s="250"/>
      <c r="G961" s="250"/>
      <c r="H961" s="250"/>
      <c r="I961" s="250"/>
      <c r="J961" s="250"/>
      <c r="K961" s="250"/>
      <c r="L961" s="250"/>
      <c r="M961" s="250"/>
      <c r="N961" s="250"/>
      <c r="O961" s="250"/>
      <c r="P961" s="250"/>
      <c r="Q961" s="250"/>
      <c r="R961" s="250"/>
      <c r="S961" s="250"/>
      <c r="T961" s="250"/>
      <c r="U961" s="250"/>
      <c r="V961" s="250"/>
      <c r="W961" s="250"/>
      <c r="X961" s="250"/>
      <c r="Y961" s="250"/>
      <c r="Z961" s="250"/>
    </row>
    <row r="962" spans="1:26" ht="15.75" customHeight="1">
      <c r="A962" s="250"/>
      <c r="B962" s="250"/>
      <c r="C962" s="250"/>
      <c r="D962" s="250"/>
      <c r="E962" s="250"/>
      <c r="F962" s="250"/>
      <c r="G962" s="250"/>
      <c r="H962" s="250"/>
      <c r="I962" s="250"/>
      <c r="J962" s="250"/>
      <c r="K962" s="250"/>
      <c r="L962" s="250"/>
      <c r="M962" s="250"/>
      <c r="N962" s="250"/>
      <c r="O962" s="250"/>
      <c r="P962" s="250"/>
      <c r="Q962" s="250"/>
      <c r="R962" s="250"/>
      <c r="S962" s="250"/>
      <c r="T962" s="250"/>
      <c r="U962" s="250"/>
      <c r="V962" s="250"/>
      <c r="W962" s="250"/>
      <c r="X962" s="250"/>
      <c r="Y962" s="250"/>
      <c r="Z962" s="250"/>
    </row>
    <row r="963" spans="1:26" ht="15.75" customHeight="1">
      <c r="A963" s="250"/>
      <c r="B963" s="250"/>
      <c r="C963" s="250"/>
      <c r="D963" s="250"/>
      <c r="E963" s="250"/>
      <c r="F963" s="250"/>
      <c r="G963" s="250"/>
      <c r="H963" s="250"/>
      <c r="I963" s="250"/>
      <c r="J963" s="250"/>
      <c r="K963" s="250"/>
      <c r="L963" s="250"/>
      <c r="M963" s="250"/>
      <c r="N963" s="250"/>
      <c r="O963" s="250"/>
      <c r="P963" s="250"/>
      <c r="Q963" s="250"/>
      <c r="R963" s="250"/>
      <c r="S963" s="250"/>
      <c r="T963" s="250"/>
      <c r="U963" s="250"/>
      <c r="V963" s="250"/>
      <c r="W963" s="250"/>
      <c r="X963" s="250"/>
      <c r="Y963" s="250"/>
      <c r="Z963" s="250"/>
    </row>
    <row r="964" spans="1:26" ht="15.75" customHeight="1">
      <c r="A964" s="250"/>
      <c r="B964" s="250"/>
      <c r="C964" s="250"/>
      <c r="D964" s="250"/>
      <c r="E964" s="250"/>
      <c r="F964" s="250"/>
      <c r="G964" s="250"/>
      <c r="H964" s="250"/>
      <c r="I964" s="250"/>
      <c r="J964" s="250"/>
      <c r="K964" s="250"/>
      <c r="L964" s="250"/>
      <c r="M964" s="250"/>
      <c r="N964" s="250"/>
      <c r="O964" s="250"/>
      <c r="P964" s="250"/>
      <c r="Q964" s="250"/>
      <c r="R964" s="250"/>
      <c r="S964" s="250"/>
      <c r="T964" s="250"/>
      <c r="U964" s="250"/>
      <c r="V964" s="250"/>
      <c r="W964" s="250"/>
      <c r="X964" s="250"/>
      <c r="Y964" s="250"/>
      <c r="Z964" s="250"/>
    </row>
    <row r="965" spans="1:26" ht="15.75" customHeight="1">
      <c r="A965" s="250"/>
      <c r="B965" s="250"/>
      <c r="C965" s="250"/>
      <c r="D965" s="250"/>
      <c r="E965" s="250"/>
      <c r="F965" s="250"/>
      <c r="G965" s="250"/>
      <c r="H965" s="250"/>
      <c r="I965" s="250"/>
      <c r="J965" s="250"/>
      <c r="K965" s="250"/>
      <c r="L965" s="250"/>
      <c r="M965" s="250"/>
      <c r="N965" s="250"/>
      <c r="O965" s="250"/>
      <c r="P965" s="250"/>
      <c r="Q965" s="250"/>
      <c r="R965" s="250"/>
      <c r="S965" s="250"/>
      <c r="T965" s="250"/>
      <c r="U965" s="250"/>
      <c r="V965" s="250"/>
      <c r="W965" s="250"/>
      <c r="X965" s="250"/>
      <c r="Y965" s="250"/>
      <c r="Z965" s="250"/>
    </row>
    <row r="966" spans="1:26" ht="15.75" customHeight="1">
      <c r="A966" s="250"/>
      <c r="B966" s="250"/>
      <c r="C966" s="250"/>
      <c r="D966" s="250"/>
      <c r="E966" s="250"/>
      <c r="F966" s="250"/>
      <c r="G966" s="250"/>
      <c r="H966" s="250"/>
      <c r="I966" s="250"/>
      <c r="J966" s="250"/>
      <c r="K966" s="250"/>
      <c r="L966" s="250"/>
      <c r="M966" s="250"/>
      <c r="N966" s="250"/>
      <c r="O966" s="250"/>
      <c r="P966" s="250"/>
      <c r="Q966" s="250"/>
      <c r="R966" s="250"/>
      <c r="S966" s="250"/>
      <c r="T966" s="250"/>
      <c r="U966" s="250"/>
      <c r="V966" s="250"/>
      <c r="W966" s="250"/>
      <c r="X966" s="250"/>
      <c r="Y966" s="250"/>
      <c r="Z966" s="250"/>
    </row>
    <row r="967" spans="1:26" ht="15.75" customHeight="1">
      <c r="A967" s="250"/>
      <c r="B967" s="250"/>
      <c r="C967" s="250"/>
      <c r="D967" s="250"/>
      <c r="E967" s="250"/>
      <c r="F967" s="250"/>
      <c r="G967" s="250"/>
      <c r="H967" s="250"/>
      <c r="I967" s="250"/>
      <c r="J967" s="250"/>
      <c r="K967" s="250"/>
      <c r="L967" s="250"/>
      <c r="M967" s="250"/>
      <c r="N967" s="250"/>
      <c r="O967" s="250"/>
      <c r="P967" s="250"/>
      <c r="Q967" s="250"/>
      <c r="R967" s="250"/>
      <c r="S967" s="250"/>
      <c r="T967" s="250"/>
      <c r="U967" s="250"/>
      <c r="V967" s="250"/>
      <c r="W967" s="250"/>
      <c r="X967" s="250"/>
      <c r="Y967" s="250"/>
      <c r="Z967" s="250"/>
    </row>
    <row r="968" spans="1:26" ht="15.75" customHeight="1">
      <c r="A968" s="250"/>
      <c r="B968" s="250"/>
      <c r="C968" s="250"/>
      <c r="D968" s="250"/>
      <c r="E968" s="250"/>
      <c r="F968" s="250"/>
      <c r="G968" s="250"/>
      <c r="H968" s="250"/>
      <c r="I968" s="250"/>
      <c r="J968" s="250"/>
      <c r="K968" s="250"/>
      <c r="L968" s="250"/>
      <c r="M968" s="250"/>
      <c r="N968" s="250"/>
      <c r="O968" s="250"/>
      <c r="P968" s="250"/>
      <c r="Q968" s="250"/>
      <c r="R968" s="250"/>
      <c r="S968" s="250"/>
      <c r="T968" s="250"/>
      <c r="U968" s="250"/>
      <c r="V968" s="250"/>
      <c r="W968" s="250"/>
      <c r="X968" s="250"/>
      <c r="Y968" s="250"/>
      <c r="Z968" s="250"/>
    </row>
    <row r="969" spans="1:26" ht="15.75" customHeight="1">
      <c r="A969" s="250"/>
      <c r="B969" s="250"/>
      <c r="C969" s="250"/>
      <c r="D969" s="250"/>
      <c r="E969" s="250"/>
      <c r="F969" s="250"/>
      <c r="G969" s="250"/>
      <c r="H969" s="250"/>
      <c r="I969" s="250"/>
      <c r="J969" s="250"/>
      <c r="K969" s="250"/>
      <c r="L969" s="250"/>
      <c r="M969" s="250"/>
      <c r="N969" s="250"/>
      <c r="O969" s="250"/>
      <c r="P969" s="250"/>
      <c r="Q969" s="250"/>
      <c r="R969" s="250"/>
      <c r="S969" s="250"/>
      <c r="T969" s="250"/>
      <c r="U969" s="250"/>
      <c r="V969" s="250"/>
      <c r="W969" s="250"/>
      <c r="X969" s="250"/>
      <c r="Y969" s="250"/>
      <c r="Z969" s="250"/>
    </row>
    <row r="970" spans="1:26" ht="15.75" customHeight="1">
      <c r="A970" s="250"/>
      <c r="B970" s="250"/>
      <c r="C970" s="250"/>
      <c r="D970" s="250"/>
      <c r="E970" s="250"/>
      <c r="F970" s="250"/>
      <c r="G970" s="250"/>
      <c r="H970" s="250"/>
      <c r="I970" s="250"/>
      <c r="J970" s="250"/>
      <c r="K970" s="250"/>
      <c r="L970" s="250"/>
      <c r="M970" s="250"/>
      <c r="N970" s="250"/>
      <c r="O970" s="250"/>
      <c r="P970" s="250"/>
      <c r="Q970" s="250"/>
      <c r="R970" s="250"/>
      <c r="S970" s="250"/>
      <c r="T970" s="250"/>
      <c r="U970" s="250"/>
      <c r="V970" s="250"/>
      <c r="W970" s="250"/>
      <c r="X970" s="250"/>
      <c r="Y970" s="250"/>
      <c r="Z970" s="250"/>
    </row>
    <row r="971" spans="1:26" ht="15.75" customHeight="1">
      <c r="A971" s="250"/>
      <c r="B971" s="250"/>
      <c r="C971" s="250"/>
      <c r="D971" s="250"/>
      <c r="E971" s="250"/>
      <c r="F971" s="250"/>
      <c r="G971" s="250"/>
      <c r="H971" s="250"/>
      <c r="I971" s="250"/>
      <c r="J971" s="250"/>
      <c r="K971" s="250"/>
      <c r="L971" s="250"/>
      <c r="M971" s="250"/>
      <c r="N971" s="250"/>
      <c r="O971" s="250"/>
      <c r="P971" s="250"/>
      <c r="Q971" s="250"/>
      <c r="R971" s="250"/>
      <c r="S971" s="250"/>
      <c r="T971" s="250"/>
      <c r="U971" s="250"/>
      <c r="V971" s="250"/>
      <c r="W971" s="250"/>
      <c r="X971" s="250"/>
      <c r="Y971" s="250"/>
      <c r="Z971" s="250"/>
    </row>
    <row r="972" spans="1:26" ht="15.75" customHeight="1">
      <c r="A972" s="250"/>
      <c r="B972" s="250"/>
      <c r="C972" s="250"/>
      <c r="D972" s="250"/>
      <c r="E972" s="250"/>
      <c r="F972" s="250"/>
      <c r="G972" s="250"/>
      <c r="H972" s="250"/>
      <c r="I972" s="250"/>
      <c r="J972" s="250"/>
      <c r="K972" s="250"/>
      <c r="L972" s="250"/>
      <c r="M972" s="250"/>
      <c r="N972" s="250"/>
      <c r="O972" s="250"/>
      <c r="P972" s="250"/>
      <c r="Q972" s="250"/>
      <c r="R972" s="250"/>
      <c r="S972" s="250"/>
      <c r="T972" s="250"/>
      <c r="U972" s="250"/>
      <c r="V972" s="250"/>
      <c r="W972" s="250"/>
      <c r="X972" s="250"/>
      <c r="Y972" s="250"/>
      <c r="Z972" s="250"/>
    </row>
    <row r="973" spans="1:26" ht="15.75" customHeight="1">
      <c r="A973" s="250"/>
      <c r="B973" s="250"/>
      <c r="C973" s="250"/>
      <c r="D973" s="250"/>
      <c r="E973" s="250"/>
      <c r="F973" s="250"/>
      <c r="G973" s="250"/>
      <c r="H973" s="250"/>
      <c r="I973" s="250"/>
      <c r="J973" s="250"/>
      <c r="K973" s="250"/>
      <c r="L973" s="250"/>
      <c r="M973" s="250"/>
      <c r="N973" s="250"/>
      <c r="O973" s="250"/>
      <c r="P973" s="250"/>
      <c r="Q973" s="250"/>
      <c r="R973" s="250"/>
      <c r="S973" s="250"/>
      <c r="T973" s="250"/>
      <c r="U973" s="250"/>
      <c r="V973" s="250"/>
      <c r="W973" s="250"/>
      <c r="X973" s="250"/>
      <c r="Y973" s="250"/>
      <c r="Z973" s="250"/>
    </row>
    <row r="974" spans="1:26" ht="15.75" customHeight="1">
      <c r="A974" s="250"/>
      <c r="B974" s="250"/>
      <c r="C974" s="250"/>
      <c r="D974" s="250"/>
      <c r="E974" s="250"/>
      <c r="F974" s="250"/>
      <c r="G974" s="250"/>
      <c r="H974" s="250"/>
      <c r="I974" s="250"/>
      <c r="J974" s="250"/>
      <c r="K974" s="250"/>
      <c r="L974" s="250"/>
      <c r="M974" s="250"/>
      <c r="N974" s="250"/>
      <c r="O974" s="250"/>
      <c r="P974" s="250"/>
      <c r="Q974" s="250"/>
      <c r="R974" s="250"/>
      <c r="S974" s="250"/>
      <c r="T974" s="250"/>
      <c r="U974" s="250"/>
      <c r="V974" s="250"/>
      <c r="W974" s="250"/>
      <c r="X974" s="250"/>
      <c r="Y974" s="250"/>
      <c r="Z974" s="250"/>
    </row>
    <row r="975" spans="1:26" ht="15.75" customHeight="1">
      <c r="A975" s="250"/>
      <c r="B975" s="250"/>
      <c r="C975" s="250"/>
      <c r="D975" s="250"/>
      <c r="E975" s="250"/>
      <c r="F975" s="250"/>
      <c r="G975" s="250"/>
      <c r="H975" s="250"/>
      <c r="I975" s="250"/>
      <c r="J975" s="250"/>
      <c r="K975" s="250"/>
      <c r="L975" s="250"/>
      <c r="M975" s="250"/>
      <c r="N975" s="250"/>
      <c r="O975" s="250"/>
      <c r="P975" s="250"/>
      <c r="Q975" s="250"/>
      <c r="R975" s="250"/>
      <c r="S975" s="250"/>
      <c r="T975" s="250"/>
      <c r="U975" s="250"/>
      <c r="V975" s="250"/>
      <c r="W975" s="250"/>
      <c r="X975" s="250"/>
      <c r="Y975" s="250"/>
      <c r="Z975" s="250"/>
    </row>
    <row r="976" spans="1:26" ht="15.75" customHeight="1">
      <c r="A976" s="250"/>
      <c r="B976" s="250"/>
      <c r="C976" s="250"/>
      <c r="D976" s="250"/>
      <c r="E976" s="250"/>
      <c r="F976" s="250"/>
      <c r="G976" s="250"/>
      <c r="H976" s="250"/>
      <c r="I976" s="250"/>
      <c r="J976" s="250"/>
      <c r="K976" s="250"/>
      <c r="L976" s="250"/>
      <c r="M976" s="250"/>
      <c r="N976" s="250"/>
      <c r="O976" s="250"/>
      <c r="P976" s="250"/>
      <c r="Q976" s="250"/>
      <c r="R976" s="250"/>
      <c r="S976" s="250"/>
      <c r="T976" s="250"/>
      <c r="U976" s="250"/>
      <c r="V976" s="250"/>
      <c r="W976" s="250"/>
      <c r="X976" s="250"/>
      <c r="Y976" s="250"/>
      <c r="Z976" s="250"/>
    </row>
    <row r="977" spans="1:26" ht="15.75" customHeight="1">
      <c r="A977" s="250"/>
      <c r="B977" s="250"/>
      <c r="C977" s="250"/>
      <c r="D977" s="250"/>
      <c r="E977" s="250"/>
      <c r="F977" s="250"/>
      <c r="G977" s="250"/>
      <c r="H977" s="250"/>
      <c r="I977" s="250"/>
      <c r="J977" s="250"/>
      <c r="K977" s="250"/>
      <c r="L977" s="250"/>
      <c r="M977" s="250"/>
      <c r="N977" s="250"/>
      <c r="O977" s="250"/>
      <c r="P977" s="250"/>
      <c r="Q977" s="250"/>
      <c r="R977" s="250"/>
      <c r="S977" s="250"/>
      <c r="T977" s="250"/>
      <c r="U977" s="250"/>
      <c r="V977" s="250"/>
      <c r="W977" s="250"/>
      <c r="X977" s="250"/>
      <c r="Y977" s="250"/>
      <c r="Z977" s="250"/>
    </row>
    <row r="978" spans="1:26" ht="15.75" customHeight="1">
      <c r="A978" s="250"/>
      <c r="B978" s="250"/>
      <c r="C978" s="250"/>
      <c r="D978" s="250"/>
      <c r="E978" s="250"/>
      <c r="F978" s="250"/>
      <c r="G978" s="250"/>
      <c r="H978" s="250"/>
      <c r="I978" s="250"/>
      <c r="J978" s="250"/>
      <c r="K978" s="250"/>
      <c r="L978" s="250"/>
      <c r="M978" s="250"/>
      <c r="N978" s="250"/>
      <c r="O978" s="250"/>
      <c r="P978" s="250"/>
      <c r="Q978" s="250"/>
      <c r="R978" s="250"/>
      <c r="S978" s="250"/>
      <c r="T978" s="250"/>
      <c r="U978" s="250"/>
      <c r="V978" s="250"/>
      <c r="W978" s="250"/>
      <c r="X978" s="250"/>
      <c r="Y978" s="250"/>
      <c r="Z978" s="250"/>
    </row>
    <row r="979" spans="1:26" ht="15.75" customHeight="1">
      <c r="A979" s="250"/>
      <c r="B979" s="250"/>
      <c r="C979" s="250"/>
      <c r="D979" s="250"/>
      <c r="E979" s="250"/>
      <c r="F979" s="250"/>
      <c r="G979" s="250"/>
      <c r="H979" s="250"/>
      <c r="I979" s="250"/>
      <c r="J979" s="250"/>
      <c r="K979" s="250"/>
      <c r="L979" s="250"/>
      <c r="M979" s="250"/>
      <c r="N979" s="250"/>
      <c r="O979" s="250"/>
      <c r="P979" s="250"/>
      <c r="Q979" s="250"/>
      <c r="R979" s="250"/>
      <c r="S979" s="250"/>
      <c r="T979" s="250"/>
      <c r="U979" s="250"/>
      <c r="V979" s="250"/>
      <c r="W979" s="250"/>
      <c r="X979" s="250"/>
      <c r="Y979" s="250"/>
      <c r="Z979" s="250"/>
    </row>
    <row r="980" spans="1:26" ht="15.75" customHeight="1">
      <c r="A980" s="250"/>
      <c r="B980" s="250"/>
      <c r="C980" s="250"/>
      <c r="D980" s="250"/>
      <c r="E980" s="250"/>
      <c r="F980" s="250"/>
      <c r="G980" s="250"/>
      <c r="H980" s="250"/>
      <c r="I980" s="250"/>
      <c r="J980" s="250"/>
      <c r="K980" s="250"/>
      <c r="L980" s="250"/>
      <c r="M980" s="250"/>
      <c r="N980" s="250"/>
      <c r="O980" s="250"/>
      <c r="P980" s="250"/>
      <c r="Q980" s="250"/>
      <c r="R980" s="250"/>
      <c r="S980" s="250"/>
      <c r="T980" s="250"/>
      <c r="U980" s="250"/>
      <c r="V980" s="250"/>
      <c r="W980" s="250"/>
      <c r="X980" s="250"/>
      <c r="Y980" s="250"/>
      <c r="Z980" s="250"/>
    </row>
    <row r="981" spans="1:26" ht="15.75" customHeight="1">
      <c r="A981" s="250"/>
      <c r="B981" s="250"/>
      <c r="C981" s="250"/>
      <c r="D981" s="250"/>
      <c r="E981" s="250"/>
      <c r="F981" s="250"/>
      <c r="G981" s="250"/>
      <c r="H981" s="250"/>
      <c r="I981" s="250"/>
      <c r="J981" s="250"/>
      <c r="K981" s="250"/>
      <c r="L981" s="250"/>
      <c r="M981" s="250"/>
      <c r="N981" s="250"/>
      <c r="O981" s="250"/>
      <c r="P981" s="250"/>
      <c r="Q981" s="250"/>
      <c r="R981" s="250"/>
      <c r="S981" s="250"/>
      <c r="T981" s="250"/>
      <c r="U981" s="250"/>
      <c r="V981" s="250"/>
      <c r="W981" s="250"/>
      <c r="X981" s="250"/>
      <c r="Y981" s="250"/>
      <c r="Z981" s="250"/>
    </row>
    <row r="982" spans="1:26" ht="15.75" customHeight="1">
      <c r="A982" s="250"/>
      <c r="B982" s="250"/>
      <c r="C982" s="250"/>
      <c r="D982" s="250"/>
      <c r="E982" s="250"/>
      <c r="F982" s="250"/>
      <c r="G982" s="250"/>
      <c r="H982" s="250"/>
      <c r="I982" s="250"/>
      <c r="J982" s="250"/>
      <c r="K982" s="250"/>
      <c r="L982" s="250"/>
      <c r="M982" s="250"/>
      <c r="N982" s="250"/>
      <c r="O982" s="250"/>
      <c r="P982" s="250"/>
      <c r="Q982" s="250"/>
      <c r="R982" s="250"/>
      <c r="S982" s="250"/>
      <c r="T982" s="250"/>
      <c r="U982" s="250"/>
      <c r="V982" s="250"/>
      <c r="W982" s="250"/>
      <c r="X982" s="250"/>
      <c r="Y982" s="250"/>
      <c r="Z982" s="250"/>
    </row>
  </sheetData>
  <autoFilter ref="A2:G2" xr:uid="{00000000-0009-0000-0000-00001D000000}"/>
  <mergeCells count="65">
    <mergeCell ref="A27:G27"/>
    <mergeCell ref="G28:G36"/>
    <mergeCell ref="E33:E34"/>
    <mergeCell ref="B33:B34"/>
    <mergeCell ref="F12:F15"/>
    <mergeCell ref="G17:G26"/>
    <mergeCell ref="E18:E19"/>
    <mergeCell ref="F18:F19"/>
    <mergeCell ref="E20:E21"/>
    <mergeCell ref="E22:E23"/>
    <mergeCell ref="F22:F23"/>
    <mergeCell ref="A33:A34"/>
    <mergeCell ref="F33:F34"/>
    <mergeCell ref="D28:D30"/>
    <mergeCell ref="E28:E30"/>
    <mergeCell ref="F28:F30"/>
    <mergeCell ref="A1:G1"/>
    <mergeCell ref="A3:G3"/>
    <mergeCell ref="G4:G15"/>
    <mergeCell ref="A5:A6"/>
    <mergeCell ref="B5:B6"/>
    <mergeCell ref="C5:C6"/>
    <mergeCell ref="A7:A8"/>
    <mergeCell ref="F9:F11"/>
    <mergeCell ref="A12:A15"/>
    <mergeCell ref="B12:B15"/>
    <mergeCell ref="D12:D15"/>
    <mergeCell ref="F5:F6"/>
    <mergeCell ref="D5:D6"/>
    <mergeCell ref="D7:D8"/>
    <mergeCell ref="E7:E8"/>
    <mergeCell ref="F7:F8"/>
    <mergeCell ref="A28:A30"/>
    <mergeCell ref="B28:B30"/>
    <mergeCell ref="C28:C30"/>
    <mergeCell ref="C33:C34"/>
    <mergeCell ref="D33:D34"/>
    <mergeCell ref="A24:A26"/>
    <mergeCell ref="B24:B26"/>
    <mergeCell ref="C24:C26"/>
    <mergeCell ref="A16:G16"/>
    <mergeCell ref="F20:F21"/>
    <mergeCell ref="B22:B23"/>
    <mergeCell ref="C20:C21"/>
    <mergeCell ref="A18:A19"/>
    <mergeCell ref="B18:B19"/>
    <mergeCell ref="A20:A21"/>
    <mergeCell ref="B20:B21"/>
    <mergeCell ref="D20:D21"/>
    <mergeCell ref="D18:D19"/>
    <mergeCell ref="D24:D26"/>
    <mergeCell ref="E24:E26"/>
    <mergeCell ref="F24:F26"/>
    <mergeCell ref="D22:D23"/>
    <mergeCell ref="A22:A23"/>
    <mergeCell ref="E5:E6"/>
    <mergeCell ref="A9:A11"/>
    <mergeCell ref="B9:B10"/>
    <mergeCell ref="C9:C10"/>
    <mergeCell ref="D9:D11"/>
    <mergeCell ref="E9:E11"/>
    <mergeCell ref="C12:C15"/>
    <mergeCell ref="C18:C19"/>
    <mergeCell ref="C22:C23"/>
    <mergeCell ref="E12:E15"/>
  </mergeCells>
  <pageMargins left="0.7" right="0.7" top="0.78740157499999996" bottom="0.78740157499999996" header="0" footer="0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685"/>
  <sheetViews>
    <sheetView topLeftCell="A113" workbookViewId="0">
      <selection activeCell="A84" sqref="A84:G117"/>
    </sheetView>
  </sheetViews>
  <sheetFormatPr defaultRowHeight="15"/>
  <cols>
    <col min="1" max="1" width="7.7109375" customWidth="1"/>
    <col min="2" max="2" width="11.5703125" customWidth="1"/>
    <col min="3" max="3" width="20.7109375" customWidth="1"/>
    <col min="4" max="4" width="48.7109375" customWidth="1"/>
    <col min="5" max="5" width="40.7109375" customWidth="1"/>
    <col min="6" max="6" width="20.7109375" customWidth="1"/>
    <col min="7" max="7" width="20.5703125" customWidth="1"/>
  </cols>
  <sheetData>
    <row r="1" spans="1:7" ht="40.5" customHeight="1" thickBot="1">
      <c r="A1" s="422" t="s">
        <v>1689</v>
      </c>
      <c r="B1" s="423"/>
      <c r="C1" s="423"/>
      <c r="D1" s="423"/>
      <c r="E1" s="423"/>
      <c r="F1" s="423"/>
      <c r="G1" s="424"/>
    </row>
    <row r="2" spans="1:7" ht="40.5" customHeight="1" thickBot="1">
      <c r="A2" s="1" t="s">
        <v>0</v>
      </c>
      <c r="B2" s="2" t="s">
        <v>1</v>
      </c>
      <c r="C2" s="2" t="s">
        <v>5</v>
      </c>
      <c r="D2" s="2" t="s">
        <v>4</v>
      </c>
      <c r="E2" s="3" t="s">
        <v>2</v>
      </c>
      <c r="F2" s="2" t="s">
        <v>3</v>
      </c>
      <c r="G2" s="4" t="s">
        <v>6</v>
      </c>
    </row>
    <row r="3" spans="1:7" ht="16.5" thickBot="1">
      <c r="A3" s="425" t="s">
        <v>942</v>
      </c>
      <c r="B3" s="426"/>
      <c r="C3" s="426"/>
      <c r="D3" s="426"/>
      <c r="E3" s="426"/>
      <c r="F3" s="426"/>
      <c r="G3" s="427"/>
    </row>
    <row r="4" spans="1:7" ht="31.5">
      <c r="A4" s="80" t="s">
        <v>943</v>
      </c>
      <c r="B4" s="184" t="s">
        <v>3943</v>
      </c>
      <c r="C4" s="80" t="s">
        <v>1777</v>
      </c>
      <c r="D4" s="109" t="s">
        <v>1759</v>
      </c>
      <c r="E4" s="109" t="s">
        <v>1758</v>
      </c>
      <c r="F4" s="109"/>
      <c r="G4" s="380"/>
    </row>
    <row r="5" spans="1:7" ht="31.5">
      <c r="A5" s="88" t="s">
        <v>943</v>
      </c>
      <c r="B5" s="185" t="s">
        <v>3943</v>
      </c>
      <c r="C5" s="88" t="s">
        <v>1779</v>
      </c>
      <c r="D5" s="125" t="s">
        <v>1763</v>
      </c>
      <c r="E5" s="125" t="s">
        <v>1761</v>
      </c>
      <c r="F5" s="89"/>
      <c r="G5" s="368"/>
    </row>
    <row r="6" spans="1:7" ht="31.5">
      <c r="A6" s="88" t="s">
        <v>943</v>
      </c>
      <c r="B6" s="185" t="s">
        <v>3943</v>
      </c>
      <c r="C6" s="88" t="s">
        <v>1780</v>
      </c>
      <c r="D6" s="89" t="s">
        <v>1762</v>
      </c>
      <c r="E6" s="89" t="s">
        <v>1760</v>
      </c>
      <c r="F6" s="89"/>
      <c r="G6" s="368"/>
    </row>
    <row r="7" spans="1:7" ht="31.5">
      <c r="A7" s="88" t="s">
        <v>943</v>
      </c>
      <c r="B7" s="185" t="s">
        <v>3943</v>
      </c>
      <c r="C7" s="88" t="s">
        <v>1777</v>
      </c>
      <c r="D7" s="125" t="s">
        <v>1765</v>
      </c>
      <c r="E7" s="125" t="s">
        <v>1764</v>
      </c>
      <c r="F7" s="89"/>
      <c r="G7" s="368"/>
    </row>
    <row r="8" spans="1:7" ht="31.5">
      <c r="A8" s="88" t="s">
        <v>943</v>
      </c>
      <c r="B8" s="185" t="s">
        <v>3943</v>
      </c>
      <c r="C8" s="88" t="s">
        <v>1778</v>
      </c>
      <c r="D8" s="125" t="s">
        <v>1769</v>
      </c>
      <c r="E8" s="125" t="s">
        <v>1767</v>
      </c>
      <c r="F8" s="89"/>
      <c r="G8" s="368"/>
    </row>
    <row r="9" spans="1:7" ht="31.5">
      <c r="A9" s="88" t="s">
        <v>943</v>
      </c>
      <c r="B9" s="185" t="s">
        <v>3943</v>
      </c>
      <c r="C9" s="88" t="s">
        <v>1776</v>
      </c>
      <c r="D9" s="125" t="s">
        <v>1768</v>
      </c>
      <c r="E9" s="125" t="s">
        <v>1766</v>
      </c>
      <c r="F9" s="89"/>
      <c r="G9" s="368"/>
    </row>
    <row r="10" spans="1:7" ht="31.5">
      <c r="A10" s="88" t="s">
        <v>943</v>
      </c>
      <c r="B10" s="185" t="s">
        <v>3943</v>
      </c>
      <c r="C10" s="88" t="s">
        <v>1775</v>
      </c>
      <c r="D10" s="89" t="s">
        <v>1771</v>
      </c>
      <c r="E10" s="89" t="s">
        <v>1770</v>
      </c>
      <c r="F10" s="89"/>
      <c r="G10" s="368"/>
    </row>
    <row r="11" spans="1:7" ht="31.5">
      <c r="A11" s="88" t="s">
        <v>943</v>
      </c>
      <c r="B11" s="185" t="s">
        <v>3943</v>
      </c>
      <c r="C11" s="95" t="s">
        <v>1774</v>
      </c>
      <c r="D11" s="125" t="s">
        <v>1773</v>
      </c>
      <c r="E11" s="125" t="s">
        <v>1772</v>
      </c>
      <c r="F11" s="89"/>
      <c r="G11" s="368"/>
    </row>
    <row r="12" spans="1:7" ht="45">
      <c r="A12" s="88" t="s">
        <v>943</v>
      </c>
      <c r="B12" s="185" t="s">
        <v>3943</v>
      </c>
      <c r="C12" s="88" t="s">
        <v>1782</v>
      </c>
      <c r="D12" s="89" t="s">
        <v>1783</v>
      </c>
      <c r="E12" s="89" t="s">
        <v>1781</v>
      </c>
      <c r="F12" s="89"/>
      <c r="G12" s="90" t="s">
        <v>325</v>
      </c>
    </row>
    <row r="13" spans="1:7" ht="30">
      <c r="A13" s="88" t="s">
        <v>943</v>
      </c>
      <c r="B13" s="185" t="s">
        <v>3944</v>
      </c>
      <c r="C13" s="88" t="s">
        <v>1803</v>
      </c>
      <c r="D13" s="125" t="s">
        <v>1786</v>
      </c>
      <c r="E13" s="125" t="s">
        <v>1785</v>
      </c>
      <c r="F13" s="89"/>
      <c r="G13" s="368"/>
    </row>
    <row r="14" spans="1:7" ht="30">
      <c r="A14" s="88" t="s">
        <v>943</v>
      </c>
      <c r="B14" s="185" t="s">
        <v>3944</v>
      </c>
      <c r="C14" s="88" t="s">
        <v>1800</v>
      </c>
      <c r="D14" s="125" t="s">
        <v>1787</v>
      </c>
      <c r="E14" s="125" t="s">
        <v>1784</v>
      </c>
      <c r="F14" s="89"/>
      <c r="G14" s="368"/>
    </row>
    <row r="15" spans="1:7" ht="45">
      <c r="A15" s="88" t="s">
        <v>943</v>
      </c>
      <c r="B15" s="185" t="s">
        <v>3944</v>
      </c>
      <c r="C15" s="88" t="s">
        <v>1800</v>
      </c>
      <c r="D15" s="125" t="s">
        <v>1788</v>
      </c>
      <c r="E15" s="125" t="s">
        <v>1789</v>
      </c>
      <c r="F15" s="89"/>
      <c r="G15" s="368"/>
    </row>
    <row r="16" spans="1:7" ht="30">
      <c r="A16" s="88" t="s">
        <v>943</v>
      </c>
      <c r="B16" s="185" t="s">
        <v>3944</v>
      </c>
      <c r="C16" s="88" t="s">
        <v>1801</v>
      </c>
      <c r="D16" s="125" t="s">
        <v>1791</v>
      </c>
      <c r="E16" s="125" t="s">
        <v>1790</v>
      </c>
      <c r="F16" s="89"/>
      <c r="G16" s="368"/>
    </row>
    <row r="17" spans="1:7" ht="30">
      <c r="A17" s="88" t="s">
        <v>943</v>
      </c>
      <c r="B17" s="185" t="s">
        <v>3944</v>
      </c>
      <c r="C17" s="88" t="s">
        <v>1802</v>
      </c>
      <c r="D17" s="125" t="s">
        <v>1793</v>
      </c>
      <c r="E17" s="125" t="s">
        <v>1792</v>
      </c>
      <c r="F17" s="89"/>
      <c r="G17" s="368"/>
    </row>
    <row r="18" spans="1:7" ht="30">
      <c r="A18" s="88" t="s">
        <v>943</v>
      </c>
      <c r="B18" s="185" t="s">
        <v>3944</v>
      </c>
      <c r="C18" s="88" t="s">
        <v>1804</v>
      </c>
      <c r="D18" s="125" t="s">
        <v>1795</v>
      </c>
      <c r="E18" s="125" t="s">
        <v>1794</v>
      </c>
      <c r="F18" s="89"/>
      <c r="G18" s="368"/>
    </row>
    <row r="19" spans="1:7" ht="30">
      <c r="A19" s="88" t="s">
        <v>943</v>
      </c>
      <c r="B19" s="185" t="s">
        <v>3944</v>
      </c>
      <c r="C19" s="88" t="s">
        <v>1799</v>
      </c>
      <c r="D19" s="125" t="s">
        <v>1797</v>
      </c>
      <c r="E19" s="125" t="s">
        <v>1796</v>
      </c>
      <c r="F19" s="89"/>
      <c r="G19" s="368"/>
    </row>
    <row r="20" spans="1:7" ht="30">
      <c r="A20" s="88" t="s">
        <v>943</v>
      </c>
      <c r="B20" s="185" t="s">
        <v>3944</v>
      </c>
      <c r="C20" s="88" t="s">
        <v>1798</v>
      </c>
      <c r="D20" s="125" t="s">
        <v>3759</v>
      </c>
      <c r="E20" s="125" t="s">
        <v>1855</v>
      </c>
      <c r="F20" s="89"/>
      <c r="G20" s="368"/>
    </row>
    <row r="21" spans="1:7" ht="21">
      <c r="A21" s="88" t="s">
        <v>943</v>
      </c>
      <c r="B21" s="185" t="s">
        <v>3945</v>
      </c>
      <c r="C21" s="88" t="s">
        <v>1814</v>
      </c>
      <c r="D21" s="125" t="s">
        <v>1807</v>
      </c>
      <c r="E21" s="125" t="s">
        <v>1806</v>
      </c>
      <c r="F21" s="89"/>
      <c r="G21" s="368"/>
    </row>
    <row r="22" spans="1:7" ht="322.5">
      <c r="A22" s="88" t="s">
        <v>943</v>
      </c>
      <c r="B22" s="185" t="s">
        <v>3945</v>
      </c>
      <c r="C22" s="88" t="s">
        <v>1815</v>
      </c>
      <c r="D22" s="125" t="s">
        <v>1805</v>
      </c>
      <c r="E22" s="125" t="s">
        <v>3760</v>
      </c>
      <c r="F22" s="89"/>
      <c r="G22" s="90" t="s">
        <v>1816</v>
      </c>
    </row>
    <row r="23" spans="1:7" ht="21">
      <c r="A23" s="88" t="s">
        <v>943</v>
      </c>
      <c r="B23" s="185" t="s">
        <v>3945</v>
      </c>
      <c r="C23" s="88" t="s">
        <v>1812</v>
      </c>
      <c r="D23" s="125" t="s">
        <v>1810</v>
      </c>
      <c r="E23" s="125" t="s">
        <v>1808</v>
      </c>
      <c r="F23" s="89"/>
      <c r="G23" s="368"/>
    </row>
    <row r="24" spans="1:7" ht="30.75" thickBot="1">
      <c r="A24" s="154" t="s">
        <v>943</v>
      </c>
      <c r="B24" s="187" t="s">
        <v>3945</v>
      </c>
      <c r="C24" s="154" t="s">
        <v>1813</v>
      </c>
      <c r="D24" s="151" t="s">
        <v>1811</v>
      </c>
      <c r="E24" s="151" t="s">
        <v>1809</v>
      </c>
      <c r="F24" s="142"/>
      <c r="G24" s="415"/>
    </row>
    <row r="25" spans="1:7" ht="16.5" thickBot="1">
      <c r="A25" s="425" t="s">
        <v>944</v>
      </c>
      <c r="B25" s="426"/>
      <c r="C25" s="426"/>
      <c r="D25" s="426"/>
      <c r="E25" s="426"/>
      <c r="F25" s="426"/>
      <c r="G25" s="427"/>
    </row>
    <row r="26" spans="1:7" ht="31.5">
      <c r="A26" s="80" t="s">
        <v>945</v>
      </c>
      <c r="B26" s="184" t="s">
        <v>3943</v>
      </c>
      <c r="C26" s="80" t="s">
        <v>1780</v>
      </c>
      <c r="D26" s="150" t="s">
        <v>1827</v>
      </c>
      <c r="E26" s="150" t="s">
        <v>1826</v>
      </c>
      <c r="F26" s="166"/>
      <c r="G26" s="440"/>
    </row>
    <row r="27" spans="1:7" ht="31.5">
      <c r="A27" s="88" t="s">
        <v>945</v>
      </c>
      <c r="B27" s="185" t="s">
        <v>3943</v>
      </c>
      <c r="C27" s="88" t="s">
        <v>1780</v>
      </c>
      <c r="D27" s="125" t="s">
        <v>1819</v>
      </c>
      <c r="E27" s="125" t="s">
        <v>1820</v>
      </c>
      <c r="F27" s="89"/>
      <c r="G27" s="441"/>
    </row>
    <row r="28" spans="1:7" ht="31.5">
      <c r="A28" s="88" t="s">
        <v>945</v>
      </c>
      <c r="B28" s="185" t="s">
        <v>3943</v>
      </c>
      <c r="C28" s="88" t="s">
        <v>1780</v>
      </c>
      <c r="D28" s="89" t="s">
        <v>1818</v>
      </c>
      <c r="E28" s="89" t="s">
        <v>1817</v>
      </c>
      <c r="F28" s="89"/>
      <c r="G28" s="441"/>
    </row>
    <row r="29" spans="1:7" ht="31.5">
      <c r="A29" s="88" t="s">
        <v>945</v>
      </c>
      <c r="B29" s="185" t="s">
        <v>3943</v>
      </c>
      <c r="C29" s="88" t="s">
        <v>1780</v>
      </c>
      <c r="D29" s="89" t="s">
        <v>1823</v>
      </c>
      <c r="E29" s="89" t="s">
        <v>1822</v>
      </c>
      <c r="F29" s="89"/>
      <c r="G29" s="441"/>
    </row>
    <row r="30" spans="1:7" ht="60">
      <c r="A30" s="88" t="s">
        <v>945</v>
      </c>
      <c r="B30" s="185" t="s">
        <v>3943</v>
      </c>
      <c r="C30" s="88" t="s">
        <v>1777</v>
      </c>
      <c r="D30" s="89" t="s">
        <v>3712</v>
      </c>
      <c r="E30" s="89" t="s">
        <v>1821</v>
      </c>
      <c r="F30" s="89"/>
      <c r="G30" s="441"/>
    </row>
    <row r="31" spans="1:7" ht="31.5">
      <c r="A31" s="88" t="s">
        <v>945</v>
      </c>
      <c r="B31" s="185" t="s">
        <v>3943</v>
      </c>
      <c r="C31" s="88" t="s">
        <v>1777</v>
      </c>
      <c r="D31" s="89" t="s">
        <v>1829</v>
      </c>
      <c r="E31" s="89" t="s">
        <v>1824</v>
      </c>
      <c r="F31" s="89"/>
      <c r="G31" s="441"/>
    </row>
    <row r="32" spans="1:7" ht="31.5">
      <c r="A32" s="88" t="s">
        <v>945</v>
      </c>
      <c r="B32" s="185" t="s">
        <v>3943</v>
      </c>
      <c r="C32" s="88" t="s">
        <v>1777</v>
      </c>
      <c r="D32" s="89" t="s">
        <v>1828</v>
      </c>
      <c r="E32" s="89" t="s">
        <v>1825</v>
      </c>
      <c r="F32" s="89"/>
      <c r="G32" s="441"/>
    </row>
    <row r="33" spans="1:7" ht="31.5">
      <c r="A33" s="88" t="s">
        <v>945</v>
      </c>
      <c r="B33" s="185" t="s">
        <v>3943</v>
      </c>
      <c r="C33" s="88" t="s">
        <v>1837</v>
      </c>
      <c r="D33" s="125" t="s">
        <v>1833</v>
      </c>
      <c r="E33" s="125" t="s">
        <v>1830</v>
      </c>
      <c r="F33" s="89"/>
      <c r="G33" s="441"/>
    </row>
    <row r="34" spans="1:7" ht="31.5">
      <c r="A34" s="88" t="s">
        <v>945</v>
      </c>
      <c r="B34" s="185" t="s">
        <v>3943</v>
      </c>
      <c r="C34" s="88" t="s">
        <v>1774</v>
      </c>
      <c r="D34" s="125" t="s">
        <v>1834</v>
      </c>
      <c r="E34" s="125" t="s">
        <v>1831</v>
      </c>
      <c r="F34" s="89"/>
      <c r="G34" s="441"/>
    </row>
    <row r="35" spans="1:7" ht="31.5">
      <c r="A35" s="88" t="s">
        <v>945</v>
      </c>
      <c r="B35" s="185" t="s">
        <v>3943</v>
      </c>
      <c r="C35" s="88" t="s">
        <v>1836</v>
      </c>
      <c r="D35" s="125" t="s">
        <v>1835</v>
      </c>
      <c r="E35" s="125" t="s">
        <v>1832</v>
      </c>
      <c r="F35" s="89"/>
      <c r="G35" s="441"/>
    </row>
    <row r="36" spans="1:7" ht="78.75" customHeight="1">
      <c r="A36" s="88" t="s">
        <v>945</v>
      </c>
      <c r="B36" s="185" t="s">
        <v>3944</v>
      </c>
      <c r="C36" s="88" t="s">
        <v>1866</v>
      </c>
      <c r="D36" s="163" t="s">
        <v>3761</v>
      </c>
      <c r="E36" s="89" t="s">
        <v>1838</v>
      </c>
      <c r="F36" s="89"/>
      <c r="G36" s="441"/>
    </row>
    <row r="37" spans="1:7" ht="30">
      <c r="A37" s="88" t="s">
        <v>945</v>
      </c>
      <c r="B37" s="185" t="s">
        <v>3944</v>
      </c>
      <c r="C37" s="88" t="s">
        <v>1803</v>
      </c>
      <c r="D37" s="89" t="s">
        <v>1854</v>
      </c>
      <c r="E37" s="89" t="s">
        <v>1839</v>
      </c>
      <c r="F37" s="89"/>
      <c r="G37" s="441"/>
    </row>
    <row r="38" spans="1:7" ht="30">
      <c r="A38" s="88" t="s">
        <v>945</v>
      </c>
      <c r="B38" s="185" t="s">
        <v>3944</v>
      </c>
      <c r="C38" s="88" t="s">
        <v>1798</v>
      </c>
      <c r="D38" s="89" t="s">
        <v>1856</v>
      </c>
      <c r="E38" s="89" t="s">
        <v>1855</v>
      </c>
      <c r="F38" s="89"/>
      <c r="G38" s="441"/>
    </row>
    <row r="39" spans="1:7" ht="21">
      <c r="A39" s="88" t="s">
        <v>945</v>
      </c>
      <c r="B39" s="185" t="s">
        <v>3944</v>
      </c>
      <c r="C39" s="88" t="s">
        <v>1803</v>
      </c>
      <c r="D39" s="125" t="s">
        <v>1842</v>
      </c>
      <c r="E39" s="125" t="s">
        <v>1840</v>
      </c>
      <c r="F39" s="89"/>
      <c r="G39" s="441"/>
    </row>
    <row r="40" spans="1:7" ht="21">
      <c r="A40" s="88" t="s">
        <v>945</v>
      </c>
      <c r="B40" s="185" t="s">
        <v>3944</v>
      </c>
      <c r="C40" s="88" t="s">
        <v>1800</v>
      </c>
      <c r="D40" s="125" t="s">
        <v>1843</v>
      </c>
      <c r="E40" s="125" t="s">
        <v>1841</v>
      </c>
      <c r="F40" s="89"/>
      <c r="G40" s="441"/>
    </row>
    <row r="41" spans="1:7" ht="30" customHeight="1">
      <c r="A41" s="88" t="s">
        <v>945</v>
      </c>
      <c r="B41" s="185" t="s">
        <v>3944</v>
      </c>
      <c r="C41" s="88" t="s">
        <v>1867</v>
      </c>
      <c r="D41" s="388" t="s">
        <v>1889</v>
      </c>
      <c r="E41" s="388" t="s">
        <v>1844</v>
      </c>
      <c r="F41" s="388"/>
      <c r="G41" s="441"/>
    </row>
    <row r="42" spans="1:7" ht="21">
      <c r="A42" s="88" t="s">
        <v>945</v>
      </c>
      <c r="B42" s="185" t="s">
        <v>3944</v>
      </c>
      <c r="C42" s="88" t="s">
        <v>1888</v>
      </c>
      <c r="D42" s="439"/>
      <c r="E42" s="439"/>
      <c r="F42" s="439"/>
      <c r="G42" s="441"/>
    </row>
    <row r="43" spans="1:7" ht="30">
      <c r="A43" s="88" t="s">
        <v>945</v>
      </c>
      <c r="B43" s="185" t="s">
        <v>3944</v>
      </c>
      <c r="C43" s="88" t="s">
        <v>1867</v>
      </c>
      <c r="D43" s="89" t="s">
        <v>1852</v>
      </c>
      <c r="E43" s="89" t="s">
        <v>1845</v>
      </c>
      <c r="F43" s="89"/>
      <c r="G43" s="441"/>
    </row>
    <row r="44" spans="1:7" ht="30">
      <c r="A44" s="88" t="s">
        <v>945</v>
      </c>
      <c r="B44" s="185" t="s">
        <v>3944</v>
      </c>
      <c r="C44" s="88" t="s">
        <v>1867</v>
      </c>
      <c r="D44" s="89" t="s">
        <v>1853</v>
      </c>
      <c r="E44" s="89" t="s">
        <v>1846</v>
      </c>
      <c r="F44" s="89"/>
      <c r="G44" s="441"/>
    </row>
    <row r="45" spans="1:7" ht="21">
      <c r="A45" s="88" t="s">
        <v>945</v>
      </c>
      <c r="B45" s="185" t="s">
        <v>3944</v>
      </c>
      <c r="C45" s="88" t="s">
        <v>1867</v>
      </c>
      <c r="D45" s="89" t="s">
        <v>3762</v>
      </c>
      <c r="E45" s="89" t="s">
        <v>1847</v>
      </c>
      <c r="F45" s="89"/>
      <c r="G45" s="441"/>
    </row>
    <row r="46" spans="1:7" ht="30">
      <c r="A46" s="88" t="s">
        <v>945</v>
      </c>
      <c r="B46" s="185" t="s">
        <v>3944</v>
      </c>
      <c r="C46" s="88" t="s">
        <v>1800</v>
      </c>
      <c r="D46" s="89" t="s">
        <v>1851</v>
      </c>
      <c r="E46" s="89" t="s">
        <v>1848</v>
      </c>
      <c r="F46" s="89"/>
      <c r="G46" s="441"/>
    </row>
    <row r="47" spans="1:7" ht="30">
      <c r="A47" s="88" t="s">
        <v>945</v>
      </c>
      <c r="B47" s="185" t="s">
        <v>3944</v>
      </c>
      <c r="C47" s="88" t="s">
        <v>1804</v>
      </c>
      <c r="D47" s="125" t="s">
        <v>1849</v>
      </c>
      <c r="E47" s="125" t="s">
        <v>1850</v>
      </c>
      <c r="F47" s="89"/>
      <c r="G47" s="441"/>
    </row>
    <row r="48" spans="1:7" ht="60">
      <c r="A48" s="88" t="s">
        <v>945</v>
      </c>
      <c r="B48" s="185" t="s">
        <v>3945</v>
      </c>
      <c r="C48" s="88" t="s">
        <v>1815</v>
      </c>
      <c r="D48" s="125" t="s">
        <v>1863</v>
      </c>
      <c r="E48" s="125" t="s">
        <v>1862</v>
      </c>
      <c r="F48" s="89"/>
      <c r="G48" s="90" t="s">
        <v>1871</v>
      </c>
    </row>
    <row r="49" spans="1:7" ht="74.25" customHeight="1">
      <c r="A49" s="381" t="s">
        <v>945</v>
      </c>
      <c r="B49" s="382" t="s">
        <v>3945</v>
      </c>
      <c r="C49" s="88" t="s">
        <v>1815</v>
      </c>
      <c r="D49" s="89" t="s">
        <v>1859</v>
      </c>
      <c r="E49" s="370" t="s">
        <v>1858</v>
      </c>
      <c r="F49" s="383"/>
      <c r="G49" s="384" t="s">
        <v>3763</v>
      </c>
    </row>
    <row r="50" spans="1:7" ht="79.5" customHeight="1">
      <c r="A50" s="381"/>
      <c r="B50" s="382"/>
      <c r="C50" s="88" t="s">
        <v>1869</v>
      </c>
      <c r="D50" s="89" t="s">
        <v>1868</v>
      </c>
      <c r="E50" s="370"/>
      <c r="F50" s="383"/>
      <c r="G50" s="384"/>
    </row>
    <row r="51" spans="1:7" ht="79.5" customHeight="1">
      <c r="A51" s="381"/>
      <c r="B51" s="382"/>
      <c r="C51" s="88" t="s">
        <v>1812</v>
      </c>
      <c r="D51" s="89" t="s">
        <v>1857</v>
      </c>
      <c r="E51" s="370"/>
      <c r="F51" s="383"/>
      <c r="G51" s="384"/>
    </row>
    <row r="52" spans="1:7" ht="30">
      <c r="A52" s="88" t="s">
        <v>945</v>
      </c>
      <c r="B52" s="185" t="s">
        <v>3945</v>
      </c>
      <c r="C52" s="88" t="s">
        <v>1870</v>
      </c>
      <c r="D52" s="125" t="s">
        <v>1861</v>
      </c>
      <c r="E52" s="125" t="s">
        <v>1860</v>
      </c>
      <c r="F52" s="89"/>
      <c r="G52" s="368"/>
    </row>
    <row r="53" spans="1:7" ht="30">
      <c r="A53" s="114" t="s">
        <v>945</v>
      </c>
      <c r="B53" s="186" t="s">
        <v>3945</v>
      </c>
      <c r="C53" s="114" t="s">
        <v>4450</v>
      </c>
      <c r="D53" s="276" t="s">
        <v>4451</v>
      </c>
      <c r="E53" s="276" t="s">
        <v>4452</v>
      </c>
      <c r="F53" s="115"/>
      <c r="G53" s="369"/>
    </row>
    <row r="54" spans="1:7" ht="21.75" thickBot="1">
      <c r="A54" s="154" t="s">
        <v>945</v>
      </c>
      <c r="B54" s="187" t="s">
        <v>3945</v>
      </c>
      <c r="C54" s="154" t="s">
        <v>1812</v>
      </c>
      <c r="D54" s="151" t="s">
        <v>1865</v>
      </c>
      <c r="E54" s="151" t="s">
        <v>1864</v>
      </c>
      <c r="F54" s="142"/>
      <c r="G54" s="415"/>
    </row>
    <row r="55" spans="1:7" ht="16.5" thickBot="1">
      <c r="A55" s="425" t="s">
        <v>1618</v>
      </c>
      <c r="B55" s="426"/>
      <c r="C55" s="426"/>
      <c r="D55" s="426"/>
      <c r="E55" s="426"/>
      <c r="F55" s="426"/>
      <c r="G55" s="427"/>
    </row>
    <row r="56" spans="1:7" ht="75">
      <c r="A56" s="80" t="s">
        <v>1714</v>
      </c>
      <c r="B56" s="184" t="s">
        <v>3943</v>
      </c>
      <c r="C56" s="80" t="s">
        <v>1780</v>
      </c>
      <c r="D56" s="150" t="s">
        <v>1873</v>
      </c>
      <c r="E56" s="150" t="s">
        <v>1872</v>
      </c>
      <c r="F56" s="109"/>
      <c r="G56" s="110" t="s">
        <v>1932</v>
      </c>
    </row>
    <row r="57" spans="1:7" ht="35.25" customHeight="1">
      <c r="A57" s="88" t="s">
        <v>1714</v>
      </c>
      <c r="B57" s="185" t="s">
        <v>3943</v>
      </c>
      <c r="C57" s="88" t="s">
        <v>1837</v>
      </c>
      <c r="D57" s="125" t="s">
        <v>1878</v>
      </c>
      <c r="E57" s="125" t="s">
        <v>1877</v>
      </c>
      <c r="F57" s="94" t="s">
        <v>1874</v>
      </c>
      <c r="G57" s="368"/>
    </row>
    <row r="58" spans="1:7" ht="35.25" customHeight="1">
      <c r="A58" s="88" t="s">
        <v>1714</v>
      </c>
      <c r="B58" s="185" t="s">
        <v>3943</v>
      </c>
      <c r="C58" s="88" t="s">
        <v>1779</v>
      </c>
      <c r="D58" s="125" t="s">
        <v>1880</v>
      </c>
      <c r="E58" s="125" t="s">
        <v>1879</v>
      </c>
      <c r="F58" s="94"/>
      <c r="G58" s="368"/>
    </row>
    <row r="59" spans="1:7" ht="45">
      <c r="A59" s="88" t="s">
        <v>1714</v>
      </c>
      <c r="B59" s="185" t="s">
        <v>3943</v>
      </c>
      <c r="C59" s="88" t="s">
        <v>1780</v>
      </c>
      <c r="D59" s="125" t="s">
        <v>1875</v>
      </c>
      <c r="E59" s="125" t="s">
        <v>1876</v>
      </c>
      <c r="F59" s="89"/>
      <c r="G59" s="90" t="s">
        <v>1933</v>
      </c>
    </row>
    <row r="60" spans="1:7" ht="45">
      <c r="A60" s="88" t="s">
        <v>1714</v>
      </c>
      <c r="B60" s="185" t="s">
        <v>3943</v>
      </c>
      <c r="C60" s="88" t="s">
        <v>1780</v>
      </c>
      <c r="D60" s="89" t="s">
        <v>1881</v>
      </c>
      <c r="E60" s="89" t="s">
        <v>1882</v>
      </c>
      <c r="F60" s="89"/>
      <c r="G60" s="90"/>
    </row>
    <row r="61" spans="1:7" ht="45">
      <c r="A61" s="381" t="s">
        <v>1714</v>
      </c>
      <c r="B61" s="382" t="s">
        <v>3943</v>
      </c>
      <c r="C61" s="88" t="s">
        <v>1780</v>
      </c>
      <c r="D61" s="89" t="s">
        <v>1885</v>
      </c>
      <c r="E61" s="370" t="s">
        <v>1883</v>
      </c>
      <c r="F61" s="383"/>
      <c r="G61" s="384" t="s">
        <v>1934</v>
      </c>
    </row>
    <row r="62" spans="1:7" ht="30">
      <c r="A62" s="381"/>
      <c r="B62" s="382"/>
      <c r="C62" s="88" t="s">
        <v>1782</v>
      </c>
      <c r="D62" s="89" t="s">
        <v>1884</v>
      </c>
      <c r="E62" s="370"/>
      <c r="F62" s="383"/>
      <c r="G62" s="384"/>
    </row>
    <row r="63" spans="1:7" ht="31.5">
      <c r="A63" s="88" t="s">
        <v>1714</v>
      </c>
      <c r="B63" s="185" t="s">
        <v>3943</v>
      </c>
      <c r="C63" s="88" t="s">
        <v>1836</v>
      </c>
      <c r="D63" s="125" t="s">
        <v>1887</v>
      </c>
      <c r="E63" s="125" t="s">
        <v>1886</v>
      </c>
      <c r="F63" s="89"/>
      <c r="G63" s="368"/>
    </row>
    <row r="64" spans="1:7" ht="30">
      <c r="A64" s="88" t="s">
        <v>1714</v>
      </c>
      <c r="B64" s="185" t="s">
        <v>3944</v>
      </c>
      <c r="C64" s="88" t="s">
        <v>1799</v>
      </c>
      <c r="D64" s="125" t="s">
        <v>1890</v>
      </c>
      <c r="E64" s="125" t="s">
        <v>1891</v>
      </c>
      <c r="F64" s="89"/>
      <c r="G64" s="368"/>
    </row>
    <row r="65" spans="1:7" ht="30">
      <c r="A65" s="88" t="s">
        <v>1714</v>
      </c>
      <c r="B65" s="185" t="s">
        <v>3944</v>
      </c>
      <c r="C65" s="88" t="s">
        <v>1799</v>
      </c>
      <c r="D65" s="125" t="s">
        <v>1892</v>
      </c>
      <c r="E65" s="125" t="s">
        <v>1893</v>
      </c>
      <c r="F65" s="89"/>
      <c r="G65" s="368"/>
    </row>
    <row r="66" spans="1:7" ht="21">
      <c r="A66" s="88" t="s">
        <v>1714</v>
      </c>
      <c r="B66" s="185" t="s">
        <v>3944</v>
      </c>
      <c r="C66" s="88" t="s">
        <v>1802</v>
      </c>
      <c r="D66" s="125" t="s">
        <v>1894</v>
      </c>
      <c r="E66" s="125" t="s">
        <v>1895</v>
      </c>
      <c r="F66" s="89"/>
      <c r="G66" s="368"/>
    </row>
    <row r="67" spans="1:7" ht="21">
      <c r="A67" s="88" t="s">
        <v>1714</v>
      </c>
      <c r="B67" s="185" t="s">
        <v>3944</v>
      </c>
      <c r="C67" s="88" t="s">
        <v>1802</v>
      </c>
      <c r="D67" s="125" t="s">
        <v>1896</v>
      </c>
      <c r="E67" s="125" t="s">
        <v>1897</v>
      </c>
      <c r="F67" s="89"/>
      <c r="G67" s="368"/>
    </row>
    <row r="68" spans="1:7" ht="30">
      <c r="A68" s="88" t="s">
        <v>1714</v>
      </c>
      <c r="B68" s="185" t="s">
        <v>3944</v>
      </c>
      <c r="C68" s="88" t="s">
        <v>1800</v>
      </c>
      <c r="D68" s="125" t="s">
        <v>1898</v>
      </c>
      <c r="E68" s="125" t="s">
        <v>1899</v>
      </c>
      <c r="F68" s="89"/>
      <c r="G68" s="368"/>
    </row>
    <row r="69" spans="1:7" ht="45">
      <c r="A69" s="88" t="s">
        <v>1714</v>
      </c>
      <c r="B69" s="185" t="s">
        <v>3944</v>
      </c>
      <c r="C69" s="88" t="s">
        <v>1804</v>
      </c>
      <c r="D69" s="125" t="s">
        <v>1788</v>
      </c>
      <c r="E69" s="125" t="s">
        <v>1900</v>
      </c>
      <c r="F69" s="89"/>
      <c r="G69" s="368"/>
    </row>
    <row r="70" spans="1:7" ht="30">
      <c r="A70" s="88" t="s">
        <v>1714</v>
      </c>
      <c r="B70" s="185" t="s">
        <v>3944</v>
      </c>
      <c r="C70" s="88" t="s">
        <v>1867</v>
      </c>
      <c r="D70" s="125" t="s">
        <v>1901</v>
      </c>
      <c r="E70" s="125" t="s">
        <v>1902</v>
      </c>
      <c r="F70" s="89"/>
      <c r="G70" s="368"/>
    </row>
    <row r="71" spans="1:7" ht="30">
      <c r="A71" s="88" t="s">
        <v>1714</v>
      </c>
      <c r="B71" s="185" t="s">
        <v>3944</v>
      </c>
      <c r="C71" s="88" t="s">
        <v>1867</v>
      </c>
      <c r="D71" s="125" t="s">
        <v>1903</v>
      </c>
      <c r="E71" s="125" t="s">
        <v>1904</v>
      </c>
      <c r="F71" s="89"/>
      <c r="G71" s="368"/>
    </row>
    <row r="72" spans="1:7" ht="30">
      <c r="A72" s="88" t="s">
        <v>1714</v>
      </c>
      <c r="B72" s="185" t="s">
        <v>3944</v>
      </c>
      <c r="C72" s="88" t="s">
        <v>1867</v>
      </c>
      <c r="D72" s="125" t="s">
        <v>1905</v>
      </c>
      <c r="E72" s="125" t="s">
        <v>1906</v>
      </c>
      <c r="F72" s="89"/>
      <c r="G72" s="368"/>
    </row>
    <row r="73" spans="1:7" ht="30">
      <c r="A73" s="88" t="s">
        <v>1714</v>
      </c>
      <c r="B73" s="185" t="s">
        <v>3944</v>
      </c>
      <c r="C73" s="88" t="s">
        <v>1800</v>
      </c>
      <c r="D73" s="125" t="s">
        <v>1910</v>
      </c>
      <c r="E73" s="125" t="s">
        <v>1907</v>
      </c>
      <c r="F73" s="89"/>
      <c r="G73" s="368"/>
    </row>
    <row r="74" spans="1:7" ht="21">
      <c r="A74" s="88" t="s">
        <v>1714</v>
      </c>
      <c r="B74" s="185" t="s">
        <v>3944</v>
      </c>
      <c r="C74" s="88"/>
      <c r="D74" s="125" t="s">
        <v>1909</v>
      </c>
      <c r="E74" s="125" t="s">
        <v>1908</v>
      </c>
      <c r="F74" s="89"/>
      <c r="G74" s="368"/>
    </row>
    <row r="75" spans="1:7" ht="21">
      <c r="A75" s="88" t="s">
        <v>1714</v>
      </c>
      <c r="B75" s="185" t="s">
        <v>3944</v>
      </c>
      <c r="C75" s="88" t="s">
        <v>1803</v>
      </c>
      <c r="D75" s="125" t="s">
        <v>1911</v>
      </c>
      <c r="E75" s="125" t="s">
        <v>1912</v>
      </c>
      <c r="F75" s="89"/>
      <c r="G75" s="368"/>
    </row>
    <row r="76" spans="1:7" ht="45">
      <c r="A76" s="88" t="s">
        <v>1714</v>
      </c>
      <c r="B76" s="185" t="s">
        <v>3944</v>
      </c>
      <c r="C76" s="88" t="s">
        <v>1800</v>
      </c>
      <c r="D76" s="125" t="s">
        <v>1913</v>
      </c>
      <c r="E76" s="125" t="s">
        <v>1914</v>
      </c>
      <c r="F76" s="89"/>
      <c r="G76" s="368"/>
    </row>
    <row r="77" spans="1:7" ht="30">
      <c r="A77" s="88" t="s">
        <v>1714</v>
      </c>
      <c r="B77" s="185" t="s">
        <v>3944</v>
      </c>
      <c r="C77" s="88" t="s">
        <v>1800</v>
      </c>
      <c r="D77" s="125" t="s">
        <v>1915</v>
      </c>
      <c r="E77" s="125" t="s">
        <v>1916</v>
      </c>
      <c r="F77" s="89"/>
      <c r="G77" s="368"/>
    </row>
    <row r="78" spans="1:7" ht="60">
      <c r="A78" s="88" t="s">
        <v>1714</v>
      </c>
      <c r="B78" s="185" t="s">
        <v>3945</v>
      </c>
      <c r="C78" s="88" t="s">
        <v>1812</v>
      </c>
      <c r="D78" s="125" t="s">
        <v>1918</v>
      </c>
      <c r="E78" s="125" t="s">
        <v>1917</v>
      </c>
      <c r="F78" s="89" t="s">
        <v>1919</v>
      </c>
      <c r="G78" s="90" t="s">
        <v>114</v>
      </c>
    </row>
    <row r="79" spans="1:7" ht="21">
      <c r="A79" s="88" t="s">
        <v>1714</v>
      </c>
      <c r="B79" s="185" t="s">
        <v>3945</v>
      </c>
      <c r="C79" s="88" t="s">
        <v>1929</v>
      </c>
      <c r="D79" s="125" t="s">
        <v>1920</v>
      </c>
      <c r="E79" s="125" t="s">
        <v>1921</v>
      </c>
      <c r="F79" s="89"/>
      <c r="G79" s="368"/>
    </row>
    <row r="80" spans="1:7" ht="30">
      <c r="A80" s="88" t="s">
        <v>1714</v>
      </c>
      <c r="B80" s="185" t="s">
        <v>3945</v>
      </c>
      <c r="C80" s="88" t="s">
        <v>1815</v>
      </c>
      <c r="D80" s="125" t="s">
        <v>1922</v>
      </c>
      <c r="E80" s="125" t="s">
        <v>1923</v>
      </c>
      <c r="F80" s="89"/>
      <c r="G80" s="368"/>
    </row>
    <row r="81" spans="1:7" ht="45">
      <c r="A81" s="88" t="s">
        <v>1714</v>
      </c>
      <c r="B81" s="185" t="s">
        <v>3945</v>
      </c>
      <c r="C81" s="88" t="s">
        <v>1869</v>
      </c>
      <c r="D81" s="125" t="s">
        <v>1924</v>
      </c>
      <c r="E81" s="125" t="s">
        <v>1925</v>
      </c>
      <c r="F81" s="89"/>
      <c r="G81" s="90" t="s">
        <v>853</v>
      </c>
    </row>
    <row r="82" spans="1:7" ht="21">
      <c r="A82" s="88" t="s">
        <v>1714</v>
      </c>
      <c r="B82" s="185" t="s">
        <v>3945</v>
      </c>
      <c r="C82" s="88" t="s">
        <v>1931</v>
      </c>
      <c r="D82" s="125" t="s">
        <v>1926</v>
      </c>
      <c r="E82" s="89" t="s">
        <v>1930</v>
      </c>
      <c r="F82" s="89"/>
      <c r="G82" s="368"/>
    </row>
    <row r="83" spans="1:7" ht="30.75" thickBot="1">
      <c r="A83" s="154" t="s">
        <v>1714</v>
      </c>
      <c r="B83" s="187" t="s">
        <v>3945</v>
      </c>
      <c r="C83" s="154" t="s">
        <v>1813</v>
      </c>
      <c r="D83" s="151" t="s">
        <v>1927</v>
      </c>
      <c r="E83" s="151" t="s">
        <v>1928</v>
      </c>
      <c r="F83" s="142"/>
      <c r="G83" s="415"/>
    </row>
    <row r="84" spans="1:7" ht="16.5" thickBot="1">
      <c r="A84" s="425" t="s">
        <v>1729</v>
      </c>
      <c r="B84" s="426"/>
      <c r="C84" s="426"/>
      <c r="D84" s="426"/>
      <c r="E84" s="426"/>
      <c r="F84" s="426"/>
      <c r="G84" s="427"/>
    </row>
    <row r="85" spans="1:7" ht="30">
      <c r="A85" s="398" t="s">
        <v>1734</v>
      </c>
      <c r="B85" s="436" t="s">
        <v>3943</v>
      </c>
      <c r="C85" s="80" t="s">
        <v>1777</v>
      </c>
      <c r="D85" s="109" t="s">
        <v>1984</v>
      </c>
      <c r="E85" s="408" t="s">
        <v>1935</v>
      </c>
      <c r="F85" s="407"/>
      <c r="G85" s="380"/>
    </row>
    <row r="86" spans="1:7">
      <c r="A86" s="381"/>
      <c r="B86" s="382"/>
      <c r="C86" s="88" t="s">
        <v>1775</v>
      </c>
      <c r="D86" s="370" t="s">
        <v>1949</v>
      </c>
      <c r="E86" s="370"/>
      <c r="F86" s="383"/>
      <c r="G86" s="368"/>
    </row>
    <row r="87" spans="1:7">
      <c r="A87" s="381"/>
      <c r="B87" s="382"/>
      <c r="C87" s="88" t="s">
        <v>1776</v>
      </c>
      <c r="D87" s="370"/>
      <c r="E87" s="370"/>
      <c r="F87" s="383"/>
      <c r="G87" s="368"/>
    </row>
    <row r="88" spans="1:7" ht="30">
      <c r="A88" s="381" t="s">
        <v>1734</v>
      </c>
      <c r="B88" s="382" t="s">
        <v>3943</v>
      </c>
      <c r="C88" s="88" t="s">
        <v>1777</v>
      </c>
      <c r="D88" s="89" t="s">
        <v>1947</v>
      </c>
      <c r="E88" s="370" t="s">
        <v>1936</v>
      </c>
      <c r="F88" s="383"/>
      <c r="G88" s="368"/>
    </row>
    <row r="89" spans="1:7">
      <c r="A89" s="381"/>
      <c r="B89" s="382"/>
      <c r="C89" s="88" t="s">
        <v>1779</v>
      </c>
      <c r="D89" s="89" t="s">
        <v>1948</v>
      </c>
      <c r="E89" s="370"/>
      <c r="F89" s="383"/>
      <c r="G89" s="368"/>
    </row>
    <row r="90" spans="1:7" ht="45">
      <c r="A90" s="88" t="s">
        <v>1734</v>
      </c>
      <c r="B90" s="185" t="s">
        <v>3943</v>
      </c>
      <c r="C90" s="88" t="s">
        <v>1775</v>
      </c>
      <c r="D90" s="89" t="s">
        <v>1946</v>
      </c>
      <c r="E90" s="89" t="s">
        <v>1937</v>
      </c>
      <c r="F90" s="89"/>
      <c r="G90" s="368"/>
    </row>
    <row r="91" spans="1:7" ht="31.5">
      <c r="A91" s="88" t="s">
        <v>1734</v>
      </c>
      <c r="B91" s="185" t="s">
        <v>3943</v>
      </c>
      <c r="C91" s="88" t="s">
        <v>1777</v>
      </c>
      <c r="D91" s="125" t="s">
        <v>1950</v>
      </c>
      <c r="E91" s="89" t="s">
        <v>1825</v>
      </c>
      <c r="F91" s="89"/>
      <c r="G91" s="368"/>
    </row>
    <row r="92" spans="1:7" ht="31.5">
      <c r="A92" s="88" t="s">
        <v>1734</v>
      </c>
      <c r="B92" s="185" t="s">
        <v>3943</v>
      </c>
      <c r="C92" s="88" t="s">
        <v>1777</v>
      </c>
      <c r="D92" s="89" t="s">
        <v>1945</v>
      </c>
      <c r="E92" s="89" t="s">
        <v>1938</v>
      </c>
      <c r="F92" s="89"/>
      <c r="G92" s="368"/>
    </row>
    <row r="93" spans="1:7" ht="31.5">
      <c r="A93" s="88" t="s">
        <v>1734</v>
      </c>
      <c r="B93" s="185" t="s">
        <v>3943</v>
      </c>
      <c r="C93" s="88" t="s">
        <v>1774</v>
      </c>
      <c r="D93" s="125" t="s">
        <v>1951</v>
      </c>
      <c r="E93" s="89" t="s">
        <v>1939</v>
      </c>
      <c r="F93" s="89"/>
      <c r="G93" s="368"/>
    </row>
    <row r="94" spans="1:7" ht="31.5">
      <c r="A94" s="88" t="s">
        <v>1734</v>
      </c>
      <c r="B94" s="185" t="s">
        <v>3943</v>
      </c>
      <c r="C94" s="88" t="s">
        <v>1779</v>
      </c>
      <c r="D94" s="89" t="s">
        <v>1944</v>
      </c>
      <c r="E94" s="89" t="s">
        <v>1940</v>
      </c>
      <c r="F94" s="89"/>
      <c r="G94" s="368"/>
    </row>
    <row r="95" spans="1:7" ht="31.5">
      <c r="A95" s="88" t="s">
        <v>1734</v>
      </c>
      <c r="B95" s="185" t="s">
        <v>3943</v>
      </c>
      <c r="C95" s="88" t="s">
        <v>1776</v>
      </c>
      <c r="D95" s="125" t="s">
        <v>1985</v>
      </c>
      <c r="E95" s="125" t="s">
        <v>1943</v>
      </c>
      <c r="F95" s="89"/>
      <c r="G95" s="368"/>
    </row>
    <row r="96" spans="1:7" ht="60">
      <c r="A96" s="381" t="s">
        <v>1734</v>
      </c>
      <c r="B96" s="382" t="s">
        <v>3943</v>
      </c>
      <c r="C96" s="88" t="s">
        <v>1782</v>
      </c>
      <c r="D96" s="125" t="s">
        <v>1952</v>
      </c>
      <c r="E96" s="370" t="s">
        <v>1941</v>
      </c>
      <c r="F96" s="89"/>
      <c r="G96" s="90" t="s">
        <v>1989</v>
      </c>
    </row>
    <row r="97" spans="1:7" ht="31.5" customHeight="1">
      <c r="A97" s="381"/>
      <c r="B97" s="382"/>
      <c r="C97" s="88" t="s">
        <v>1776</v>
      </c>
      <c r="D97" s="125" t="s">
        <v>1953</v>
      </c>
      <c r="E97" s="370"/>
      <c r="F97" s="89"/>
      <c r="G97" s="368"/>
    </row>
    <row r="98" spans="1:7" ht="31.5">
      <c r="A98" s="88" t="s">
        <v>1734</v>
      </c>
      <c r="B98" s="185" t="s">
        <v>3943</v>
      </c>
      <c r="C98" s="88" t="s">
        <v>1778</v>
      </c>
      <c r="D98" s="125" t="s">
        <v>1986</v>
      </c>
      <c r="E98" s="89" t="s">
        <v>1942</v>
      </c>
      <c r="F98" s="89"/>
      <c r="G98" s="368"/>
    </row>
    <row r="99" spans="1:7" ht="69.75" customHeight="1">
      <c r="A99" s="381" t="s">
        <v>1734</v>
      </c>
      <c r="B99" s="382" t="s">
        <v>3943</v>
      </c>
      <c r="C99" s="381" t="s">
        <v>1837</v>
      </c>
      <c r="D99" s="438" t="s">
        <v>1987</v>
      </c>
      <c r="E99" s="438" t="s">
        <v>1954</v>
      </c>
      <c r="F99" s="383"/>
      <c r="G99" s="384" t="s">
        <v>1990</v>
      </c>
    </row>
    <row r="100" spans="1:7" ht="67.5" customHeight="1">
      <c r="A100" s="381"/>
      <c r="B100" s="382"/>
      <c r="C100" s="381"/>
      <c r="D100" s="438"/>
      <c r="E100" s="438"/>
      <c r="F100" s="383"/>
      <c r="G100" s="384"/>
    </row>
    <row r="101" spans="1:7" ht="45">
      <c r="A101" s="88" t="s">
        <v>1734</v>
      </c>
      <c r="B101" s="185" t="s">
        <v>3943</v>
      </c>
      <c r="C101" s="88" t="s">
        <v>1778</v>
      </c>
      <c r="D101" s="125" t="s">
        <v>1956</v>
      </c>
      <c r="E101" s="125" t="s">
        <v>1955</v>
      </c>
      <c r="F101" s="89"/>
      <c r="G101" s="90" t="s">
        <v>425</v>
      </c>
    </row>
    <row r="102" spans="1:7" ht="105">
      <c r="A102" s="88" t="s">
        <v>1734</v>
      </c>
      <c r="B102" s="185" t="s">
        <v>3944</v>
      </c>
      <c r="C102" s="88" t="s">
        <v>1799</v>
      </c>
      <c r="D102" s="125" t="s">
        <v>1962</v>
      </c>
      <c r="E102" s="125" t="s">
        <v>1961</v>
      </c>
      <c r="F102" s="89"/>
      <c r="G102" s="90" t="s">
        <v>1620</v>
      </c>
    </row>
    <row r="103" spans="1:7" ht="30">
      <c r="A103" s="88" t="s">
        <v>1734</v>
      </c>
      <c r="B103" s="185" t="s">
        <v>3944</v>
      </c>
      <c r="C103" s="88" t="s">
        <v>1802</v>
      </c>
      <c r="D103" s="125" t="s">
        <v>1964</v>
      </c>
      <c r="E103" s="125" t="s">
        <v>1963</v>
      </c>
      <c r="F103" s="89"/>
      <c r="G103" s="368"/>
    </row>
    <row r="104" spans="1:7" ht="30">
      <c r="A104" s="88" t="s">
        <v>1734</v>
      </c>
      <c r="B104" s="185" t="s">
        <v>3944</v>
      </c>
      <c r="C104" s="88" t="s">
        <v>1801</v>
      </c>
      <c r="D104" s="125" t="s">
        <v>1966</v>
      </c>
      <c r="E104" s="125" t="s">
        <v>1965</v>
      </c>
      <c r="F104" s="89"/>
      <c r="G104" s="368"/>
    </row>
    <row r="105" spans="1:7" ht="30">
      <c r="A105" s="88" t="s">
        <v>1734</v>
      </c>
      <c r="B105" s="185" t="s">
        <v>3944</v>
      </c>
      <c r="C105" s="88" t="s">
        <v>1804</v>
      </c>
      <c r="D105" s="89" t="s">
        <v>1958</v>
      </c>
      <c r="E105" s="89" t="s">
        <v>1957</v>
      </c>
      <c r="F105" s="89"/>
      <c r="G105" s="368"/>
    </row>
    <row r="106" spans="1:7" ht="30">
      <c r="A106" s="88" t="s">
        <v>1734</v>
      </c>
      <c r="B106" s="185" t="s">
        <v>3944</v>
      </c>
      <c r="C106" s="88" t="s">
        <v>1802</v>
      </c>
      <c r="D106" s="89" t="s">
        <v>3764</v>
      </c>
      <c r="E106" s="89" t="s">
        <v>1959</v>
      </c>
      <c r="F106" s="89"/>
      <c r="G106" s="368"/>
    </row>
    <row r="107" spans="1:7" ht="21">
      <c r="A107" s="88" t="s">
        <v>1734</v>
      </c>
      <c r="B107" s="185" t="s">
        <v>3944</v>
      </c>
      <c r="C107" s="88" t="s">
        <v>1803</v>
      </c>
      <c r="D107" s="125" t="s">
        <v>1968</v>
      </c>
      <c r="E107" s="125" t="s">
        <v>1967</v>
      </c>
      <c r="F107" s="89"/>
      <c r="G107" s="368"/>
    </row>
    <row r="108" spans="1:7" ht="42.75" customHeight="1">
      <c r="A108" s="381" t="s">
        <v>1734</v>
      </c>
      <c r="B108" s="382" t="s">
        <v>3944</v>
      </c>
      <c r="C108" s="88" t="s">
        <v>1867</v>
      </c>
      <c r="D108" s="125" t="s">
        <v>1970</v>
      </c>
      <c r="E108" s="438" t="s">
        <v>1969</v>
      </c>
      <c r="F108" s="89"/>
      <c r="G108" s="368"/>
    </row>
    <row r="109" spans="1:7" ht="30">
      <c r="A109" s="381"/>
      <c r="B109" s="382"/>
      <c r="C109" s="88" t="s">
        <v>1800</v>
      </c>
      <c r="D109" s="125" t="s">
        <v>1971</v>
      </c>
      <c r="E109" s="438"/>
      <c r="F109" s="89"/>
      <c r="G109" s="368"/>
    </row>
    <row r="110" spans="1:7" ht="30">
      <c r="A110" s="88" t="s">
        <v>1734</v>
      </c>
      <c r="B110" s="185" t="s">
        <v>3944</v>
      </c>
      <c r="C110" s="88" t="s">
        <v>1804</v>
      </c>
      <c r="D110" s="125" t="s">
        <v>1973</v>
      </c>
      <c r="E110" s="125" t="s">
        <v>1972</v>
      </c>
      <c r="F110" s="89"/>
      <c r="G110" s="368"/>
    </row>
    <row r="111" spans="1:7" ht="21">
      <c r="A111" s="88" t="s">
        <v>1734</v>
      </c>
      <c r="B111" s="185" t="s">
        <v>3944</v>
      </c>
      <c r="C111" s="88" t="s">
        <v>1798</v>
      </c>
      <c r="D111" s="125" t="s">
        <v>1974</v>
      </c>
      <c r="E111" s="125" t="s">
        <v>1960</v>
      </c>
      <c r="F111" s="89"/>
      <c r="G111" s="368"/>
    </row>
    <row r="112" spans="1:7" ht="73.5" customHeight="1">
      <c r="A112" s="88" t="s">
        <v>1734</v>
      </c>
      <c r="B112" s="185" t="s">
        <v>3945</v>
      </c>
      <c r="C112" s="88" t="s">
        <v>1929</v>
      </c>
      <c r="D112" s="125" t="s">
        <v>1976</v>
      </c>
      <c r="E112" s="125" t="s">
        <v>1975</v>
      </c>
      <c r="F112" s="399" t="s">
        <v>3765</v>
      </c>
      <c r="G112" s="384" t="s">
        <v>3766</v>
      </c>
    </row>
    <row r="113" spans="1:7" ht="64.5" customHeight="1">
      <c r="A113" s="88" t="s">
        <v>1734</v>
      </c>
      <c r="B113" s="185" t="s">
        <v>3945</v>
      </c>
      <c r="C113" s="88" t="s">
        <v>1815</v>
      </c>
      <c r="D113" s="125" t="s">
        <v>1979</v>
      </c>
      <c r="E113" s="125" t="s">
        <v>1977</v>
      </c>
      <c r="F113" s="399"/>
      <c r="G113" s="384"/>
    </row>
    <row r="114" spans="1:7" ht="75.75" customHeight="1">
      <c r="A114" s="88" t="s">
        <v>1734</v>
      </c>
      <c r="B114" s="185" t="s">
        <v>3945</v>
      </c>
      <c r="C114" s="88" t="s">
        <v>1869</v>
      </c>
      <c r="D114" s="125" t="s">
        <v>1980</v>
      </c>
      <c r="E114" s="125" t="s">
        <v>1978</v>
      </c>
      <c r="F114" s="399"/>
      <c r="G114" s="384"/>
    </row>
    <row r="115" spans="1:7" ht="28.5" customHeight="1">
      <c r="A115" s="381" t="s">
        <v>1734</v>
      </c>
      <c r="B115" s="382" t="s">
        <v>3945</v>
      </c>
      <c r="C115" s="381" t="s">
        <v>1812</v>
      </c>
      <c r="D115" s="438" t="s">
        <v>1988</v>
      </c>
      <c r="E115" s="438" t="s">
        <v>1982</v>
      </c>
      <c r="F115" s="383"/>
      <c r="G115" s="368"/>
    </row>
    <row r="116" spans="1:7">
      <c r="A116" s="381"/>
      <c r="B116" s="382"/>
      <c r="C116" s="381"/>
      <c r="D116" s="438"/>
      <c r="E116" s="438"/>
      <c r="F116" s="383"/>
      <c r="G116" s="368"/>
    </row>
    <row r="117" spans="1:7" ht="45">
      <c r="A117" s="88" t="s">
        <v>1734</v>
      </c>
      <c r="B117" s="185" t="s">
        <v>3945</v>
      </c>
      <c r="C117" s="88" t="s">
        <v>1931</v>
      </c>
      <c r="D117" s="125" t="s">
        <v>1983</v>
      </c>
      <c r="E117" s="125" t="s">
        <v>1981</v>
      </c>
      <c r="F117" s="89"/>
      <c r="G117" s="368"/>
    </row>
    <row r="118" spans="1:7">
      <c r="A118" s="77"/>
      <c r="B118" s="78"/>
      <c r="C118" s="77"/>
      <c r="D118" s="96"/>
      <c r="E118" s="96"/>
      <c r="F118" s="96"/>
      <c r="G118" s="97"/>
    </row>
    <row r="119" spans="1:7" ht="15.75">
      <c r="A119" s="77"/>
      <c r="B119" s="78"/>
      <c r="C119" s="101" t="s">
        <v>172</v>
      </c>
      <c r="D119" s="102" t="s">
        <v>173</v>
      </c>
      <c r="E119" s="96"/>
      <c r="F119" s="96"/>
      <c r="G119" s="97"/>
    </row>
    <row r="120" spans="1:7" ht="15.75">
      <c r="A120" s="77"/>
      <c r="B120" s="78"/>
      <c r="C120" s="103"/>
      <c r="D120" s="104" t="s">
        <v>564</v>
      </c>
      <c r="E120" s="96"/>
      <c r="F120" s="96"/>
      <c r="G120" s="97"/>
    </row>
    <row r="121" spans="1:7" ht="15.75">
      <c r="A121" s="77"/>
      <c r="B121" s="78"/>
      <c r="C121" s="103"/>
      <c r="D121" s="105" t="s">
        <v>565</v>
      </c>
      <c r="E121" s="96"/>
      <c r="F121" s="96"/>
      <c r="G121" s="97"/>
    </row>
    <row r="122" spans="1:7" ht="15.75">
      <c r="A122" s="77"/>
      <c r="B122" s="78"/>
      <c r="C122" s="103"/>
      <c r="D122" s="105" t="s">
        <v>566</v>
      </c>
      <c r="E122" s="96"/>
      <c r="F122" s="96"/>
      <c r="G122" s="97"/>
    </row>
    <row r="123" spans="1:7" ht="15.75">
      <c r="A123" s="77"/>
      <c r="B123" s="78"/>
      <c r="C123" s="103"/>
      <c r="D123" s="105"/>
      <c r="E123" s="96"/>
      <c r="F123" s="96"/>
      <c r="G123" s="97"/>
    </row>
    <row r="124" spans="1:7" ht="15.75">
      <c r="A124" s="77"/>
      <c r="B124" s="78"/>
      <c r="C124" s="101" t="s">
        <v>174</v>
      </c>
      <c r="D124" s="102" t="s">
        <v>175</v>
      </c>
      <c r="E124" s="96"/>
      <c r="F124" s="96"/>
      <c r="G124" s="97"/>
    </row>
    <row r="125" spans="1:7" ht="15.75">
      <c r="A125" s="77"/>
      <c r="B125" s="78"/>
      <c r="C125" s="106"/>
      <c r="D125" s="134" t="s">
        <v>325</v>
      </c>
      <c r="E125" s="96"/>
      <c r="F125" s="96"/>
      <c r="G125" s="97"/>
    </row>
    <row r="126" spans="1:7" ht="15.75">
      <c r="A126" s="77"/>
      <c r="B126" s="78"/>
      <c r="C126" s="106"/>
      <c r="D126" s="134" t="s">
        <v>724</v>
      </c>
      <c r="E126" s="96"/>
      <c r="F126" s="96"/>
      <c r="G126" s="97"/>
    </row>
    <row r="127" spans="1:7" ht="15.75">
      <c r="A127" s="77"/>
      <c r="B127" s="78"/>
      <c r="C127" s="106"/>
      <c r="D127" s="134" t="s">
        <v>1991</v>
      </c>
      <c r="E127" s="96"/>
      <c r="F127" s="96"/>
      <c r="G127" s="97"/>
    </row>
    <row r="128" spans="1:7" ht="32.25" customHeight="1">
      <c r="A128" s="77"/>
      <c r="B128" s="78"/>
      <c r="C128" s="106"/>
      <c r="D128" s="134" t="s">
        <v>1992</v>
      </c>
      <c r="E128" s="96"/>
      <c r="F128" s="96"/>
      <c r="G128" s="97"/>
    </row>
    <row r="129" spans="1:7" ht="31.5" customHeight="1">
      <c r="A129" s="77"/>
      <c r="B129" s="78"/>
      <c r="C129" s="106"/>
      <c r="D129" s="134" t="s">
        <v>939</v>
      </c>
      <c r="E129" s="96"/>
      <c r="F129" s="96"/>
      <c r="G129" s="97"/>
    </row>
    <row r="130" spans="1:7" ht="15.75">
      <c r="A130" s="77"/>
      <c r="B130" s="78"/>
      <c r="C130" s="106"/>
      <c r="D130" s="134" t="s">
        <v>195</v>
      </c>
      <c r="E130" s="96"/>
      <c r="F130" s="96"/>
      <c r="G130" s="97"/>
    </row>
    <row r="131" spans="1:7" ht="31.5" customHeight="1">
      <c r="A131" s="77"/>
      <c r="B131" s="78"/>
      <c r="C131" s="106"/>
      <c r="D131" s="134" t="s">
        <v>1871</v>
      </c>
      <c r="E131" s="96"/>
      <c r="F131" s="96"/>
      <c r="G131" s="97"/>
    </row>
    <row r="132" spans="1:7" ht="31.5">
      <c r="A132" s="77"/>
      <c r="B132" s="78"/>
      <c r="C132" s="106"/>
      <c r="D132" s="134" t="s">
        <v>502</v>
      </c>
      <c r="E132" s="96"/>
      <c r="F132" s="96"/>
      <c r="G132" s="97"/>
    </row>
    <row r="133" spans="1:7" ht="31.5">
      <c r="A133" s="77"/>
      <c r="B133" s="78"/>
      <c r="C133" s="106"/>
      <c r="D133" s="167" t="s">
        <v>1932</v>
      </c>
      <c r="E133" s="96"/>
      <c r="F133" s="96"/>
      <c r="G133" s="97"/>
    </row>
    <row r="134" spans="1:7" ht="31.5">
      <c r="A134" s="77"/>
      <c r="B134" s="78"/>
      <c r="C134" s="106"/>
      <c r="D134" s="167" t="s">
        <v>114</v>
      </c>
      <c r="E134" s="96"/>
      <c r="F134" s="96"/>
      <c r="G134" s="97"/>
    </row>
    <row r="135" spans="1:7" ht="33" customHeight="1">
      <c r="A135" s="77"/>
      <c r="B135" s="78"/>
      <c r="C135" s="106"/>
      <c r="D135" s="134" t="s">
        <v>1934</v>
      </c>
      <c r="E135" s="96"/>
      <c r="F135" s="96"/>
      <c r="G135" s="97"/>
    </row>
    <row r="136" spans="1:7" ht="31.5">
      <c r="A136" s="77"/>
      <c r="B136" s="78"/>
      <c r="C136" s="106"/>
      <c r="D136" s="134" t="s">
        <v>853</v>
      </c>
      <c r="E136" s="96"/>
      <c r="F136" s="96"/>
      <c r="G136" s="97"/>
    </row>
    <row r="137" spans="1:7" ht="31.5">
      <c r="A137" s="77"/>
      <c r="B137" s="78"/>
      <c r="C137" s="106"/>
      <c r="D137" s="134" t="s">
        <v>1620</v>
      </c>
      <c r="E137" s="96"/>
      <c r="F137" s="96"/>
      <c r="G137" s="97"/>
    </row>
    <row r="138" spans="1:7" ht="31.5">
      <c r="A138" s="77"/>
      <c r="B138" s="78"/>
      <c r="C138" s="106"/>
      <c r="D138" s="134" t="s">
        <v>854</v>
      </c>
      <c r="E138" s="96"/>
      <c r="F138" s="96"/>
      <c r="G138" s="97"/>
    </row>
    <row r="139" spans="1:7" ht="15.75">
      <c r="A139" s="77"/>
      <c r="B139" s="78"/>
      <c r="C139" s="106"/>
      <c r="D139" s="134" t="s">
        <v>425</v>
      </c>
      <c r="E139" s="96"/>
      <c r="F139" s="96"/>
      <c r="G139" s="97"/>
    </row>
    <row r="140" spans="1:7" ht="15.75">
      <c r="A140" s="77"/>
      <c r="B140" s="78"/>
      <c r="C140" s="106"/>
      <c r="D140" s="135"/>
      <c r="E140" s="96"/>
      <c r="F140" s="96"/>
      <c r="G140" s="97"/>
    </row>
    <row r="141" spans="1:7" ht="15.75">
      <c r="A141" s="77"/>
      <c r="B141" s="78"/>
      <c r="C141" s="107" t="s">
        <v>176</v>
      </c>
      <c r="D141" s="104" t="s">
        <v>4446</v>
      </c>
      <c r="E141" s="96"/>
      <c r="F141" s="96"/>
      <c r="G141" s="97"/>
    </row>
    <row r="142" spans="1:7">
      <c r="A142" s="77"/>
      <c r="B142" s="78"/>
      <c r="C142" s="77"/>
      <c r="D142" s="96"/>
      <c r="E142" s="96"/>
      <c r="F142" s="96"/>
      <c r="G142" s="97"/>
    </row>
    <row r="143" spans="1:7">
      <c r="A143" s="77"/>
      <c r="B143" s="78"/>
      <c r="C143" s="77"/>
      <c r="D143" s="96"/>
      <c r="E143" s="96"/>
      <c r="F143" s="96"/>
      <c r="G143" s="97"/>
    </row>
    <row r="144" spans="1:7">
      <c r="A144" s="77"/>
      <c r="B144" s="78"/>
      <c r="C144" s="77"/>
      <c r="D144" s="96"/>
      <c r="E144" s="96"/>
      <c r="F144" s="96"/>
      <c r="G144" s="97"/>
    </row>
    <row r="145" spans="1:7">
      <c r="A145" s="77"/>
      <c r="B145" s="78"/>
      <c r="C145" s="77"/>
      <c r="D145" s="96"/>
      <c r="E145" s="96"/>
      <c r="F145" s="96"/>
      <c r="G145" s="97"/>
    </row>
    <row r="146" spans="1:7">
      <c r="A146" s="77"/>
      <c r="B146" s="78"/>
      <c r="C146" s="77"/>
      <c r="D146" s="96"/>
      <c r="E146" s="96"/>
      <c r="F146" s="96"/>
      <c r="G146" s="97"/>
    </row>
    <row r="147" spans="1:7">
      <c r="A147" s="77"/>
      <c r="B147" s="78"/>
      <c r="C147" s="77"/>
      <c r="D147" s="96"/>
      <c r="E147" s="96"/>
      <c r="F147" s="96"/>
      <c r="G147" s="97"/>
    </row>
    <row r="148" spans="1:7">
      <c r="A148" s="77"/>
      <c r="B148" s="78"/>
      <c r="C148" s="77"/>
      <c r="D148" s="96"/>
      <c r="E148" s="96"/>
      <c r="F148" s="96"/>
      <c r="G148" s="97"/>
    </row>
    <row r="149" spans="1:7">
      <c r="A149" s="77"/>
      <c r="B149" s="78"/>
      <c r="C149" s="77"/>
      <c r="D149" s="96"/>
      <c r="E149" s="96"/>
      <c r="F149" s="96"/>
      <c r="G149" s="97"/>
    </row>
    <row r="150" spans="1:7">
      <c r="A150" s="77"/>
      <c r="B150" s="78"/>
      <c r="C150" s="77"/>
      <c r="D150" s="96"/>
      <c r="E150" s="96"/>
      <c r="F150" s="96"/>
      <c r="G150" s="97"/>
    </row>
    <row r="151" spans="1:7">
      <c r="A151" s="77"/>
      <c r="B151" s="78"/>
      <c r="C151" s="77"/>
      <c r="D151" s="96"/>
      <c r="E151" s="96"/>
      <c r="F151" s="96"/>
      <c r="G151" s="97"/>
    </row>
    <row r="152" spans="1:7">
      <c r="A152" s="77"/>
      <c r="B152" s="78"/>
      <c r="C152" s="77"/>
      <c r="D152" s="96"/>
      <c r="E152" s="96"/>
      <c r="F152" s="96"/>
      <c r="G152" s="97"/>
    </row>
    <row r="153" spans="1:7">
      <c r="A153" s="77"/>
      <c r="B153" s="78"/>
      <c r="C153" s="77"/>
      <c r="D153" s="96"/>
      <c r="E153" s="96"/>
      <c r="F153" s="96"/>
      <c r="G153" s="97"/>
    </row>
    <row r="154" spans="1:7">
      <c r="A154" s="77"/>
      <c r="B154" s="78"/>
      <c r="C154" s="77"/>
      <c r="D154" s="96"/>
      <c r="E154" s="96"/>
      <c r="F154" s="96"/>
      <c r="G154" s="97"/>
    </row>
    <row r="155" spans="1:7">
      <c r="A155" s="77"/>
      <c r="B155" s="78"/>
      <c r="C155" s="77"/>
      <c r="D155" s="96"/>
      <c r="E155" s="96"/>
      <c r="F155" s="96"/>
      <c r="G155" s="97"/>
    </row>
    <row r="156" spans="1:7">
      <c r="A156" s="77"/>
      <c r="B156" s="78"/>
      <c r="C156" s="77"/>
      <c r="D156" s="96"/>
      <c r="E156" s="96"/>
      <c r="F156" s="96"/>
      <c r="G156" s="97"/>
    </row>
    <row r="157" spans="1:7">
      <c r="A157" s="77"/>
      <c r="B157" s="78"/>
      <c r="C157" s="77"/>
      <c r="D157" s="96"/>
      <c r="E157" s="96"/>
      <c r="F157" s="96"/>
      <c r="G157" s="97"/>
    </row>
    <row r="158" spans="1:7">
      <c r="A158" s="77"/>
      <c r="B158" s="78"/>
      <c r="C158" s="77"/>
      <c r="D158" s="96"/>
      <c r="E158" s="96"/>
      <c r="F158" s="96"/>
      <c r="G158" s="97"/>
    </row>
    <row r="159" spans="1:7">
      <c r="A159" s="77"/>
      <c r="B159" s="78"/>
      <c r="C159" s="77"/>
      <c r="D159" s="96"/>
      <c r="E159" s="96"/>
      <c r="F159" s="96"/>
      <c r="G159" s="97"/>
    </row>
    <row r="160" spans="1:7">
      <c r="A160" s="77"/>
      <c r="B160" s="78"/>
      <c r="C160" s="77"/>
      <c r="D160" s="96"/>
      <c r="E160" s="96"/>
      <c r="F160" s="96"/>
      <c r="G160" s="97"/>
    </row>
    <row r="161" spans="1:7">
      <c r="A161" s="77"/>
      <c r="B161" s="78"/>
      <c r="C161" s="77"/>
      <c r="D161" s="96"/>
      <c r="E161" s="96"/>
      <c r="F161" s="96"/>
      <c r="G161" s="97"/>
    </row>
    <row r="162" spans="1:7">
      <c r="A162" s="77"/>
      <c r="B162" s="78"/>
      <c r="C162" s="77"/>
      <c r="D162" s="96"/>
      <c r="E162" s="96"/>
      <c r="F162" s="96"/>
      <c r="G162" s="97"/>
    </row>
    <row r="163" spans="1:7">
      <c r="A163" s="77"/>
      <c r="B163" s="78"/>
      <c r="C163" s="77"/>
      <c r="D163" s="96"/>
      <c r="E163" s="96"/>
      <c r="F163" s="96"/>
      <c r="G163" s="97"/>
    </row>
    <row r="164" spans="1:7">
      <c r="A164" s="77"/>
      <c r="B164" s="78"/>
      <c r="C164" s="77"/>
      <c r="D164" s="96"/>
      <c r="E164" s="96"/>
      <c r="F164" s="96"/>
      <c r="G164" s="97"/>
    </row>
    <row r="165" spans="1:7">
      <c r="A165" s="77"/>
      <c r="B165" s="78"/>
      <c r="C165" s="77"/>
      <c r="D165" s="96"/>
      <c r="E165" s="96"/>
      <c r="F165" s="96"/>
      <c r="G165" s="97"/>
    </row>
    <row r="166" spans="1:7">
      <c r="A166" s="77"/>
      <c r="B166" s="78"/>
      <c r="C166" s="77"/>
      <c r="D166" s="96"/>
      <c r="E166" s="96"/>
      <c r="F166" s="96"/>
      <c r="G166" s="97"/>
    </row>
    <row r="167" spans="1:7">
      <c r="A167" s="77"/>
      <c r="B167" s="78"/>
      <c r="C167" s="77"/>
      <c r="D167" s="96"/>
      <c r="E167" s="96"/>
      <c r="F167" s="96"/>
      <c r="G167" s="97"/>
    </row>
    <row r="168" spans="1:7">
      <c r="A168" s="77"/>
      <c r="B168" s="78"/>
      <c r="C168" s="77"/>
      <c r="D168" s="96"/>
      <c r="E168" s="96"/>
      <c r="F168" s="96"/>
      <c r="G168" s="97"/>
    </row>
    <row r="169" spans="1:7">
      <c r="A169" s="77"/>
      <c r="B169" s="78"/>
      <c r="C169" s="77"/>
      <c r="D169" s="96"/>
      <c r="E169" s="96"/>
      <c r="F169" s="96"/>
      <c r="G169" s="97"/>
    </row>
    <row r="170" spans="1:7">
      <c r="A170" s="77"/>
      <c r="B170" s="78"/>
      <c r="C170" s="77"/>
      <c r="D170" s="96"/>
      <c r="E170" s="96"/>
      <c r="F170" s="96"/>
      <c r="G170" s="97"/>
    </row>
    <row r="171" spans="1:7">
      <c r="A171" s="77"/>
      <c r="B171" s="78"/>
      <c r="C171" s="77"/>
      <c r="D171" s="96"/>
      <c r="E171" s="96"/>
      <c r="F171" s="96"/>
      <c r="G171" s="97"/>
    </row>
    <row r="172" spans="1:7">
      <c r="A172" s="77"/>
      <c r="B172" s="78"/>
      <c r="C172" s="77"/>
      <c r="D172" s="96"/>
      <c r="E172" s="96"/>
      <c r="F172" s="96"/>
      <c r="G172" s="97"/>
    </row>
    <row r="173" spans="1:7">
      <c r="A173" s="77"/>
      <c r="B173" s="78"/>
      <c r="C173" s="77"/>
      <c r="D173" s="96"/>
      <c r="E173" s="96"/>
      <c r="F173" s="96"/>
      <c r="G173" s="97"/>
    </row>
    <row r="174" spans="1:7">
      <c r="A174" s="77"/>
      <c r="B174" s="78"/>
      <c r="C174" s="77"/>
      <c r="D174" s="96"/>
      <c r="E174" s="96"/>
      <c r="F174" s="96"/>
      <c r="G174" s="97"/>
    </row>
    <row r="175" spans="1:7">
      <c r="A175" s="77"/>
      <c r="B175" s="78"/>
      <c r="C175" s="77"/>
      <c r="D175" s="96"/>
      <c r="E175" s="96"/>
      <c r="F175" s="96"/>
      <c r="G175" s="97"/>
    </row>
    <row r="176" spans="1:7">
      <c r="A176" s="77"/>
      <c r="B176" s="78"/>
      <c r="C176" s="77"/>
      <c r="D176" s="96"/>
      <c r="E176" s="96"/>
      <c r="F176" s="96"/>
      <c r="G176" s="97"/>
    </row>
    <row r="177" spans="1:7">
      <c r="A177" s="77"/>
      <c r="B177" s="78"/>
      <c r="C177" s="77"/>
      <c r="D177" s="96"/>
      <c r="E177" s="96"/>
      <c r="F177" s="96"/>
      <c r="G177" s="97"/>
    </row>
    <row r="178" spans="1:7">
      <c r="A178" s="77"/>
      <c r="B178" s="78"/>
      <c r="C178" s="77"/>
      <c r="D178" s="96"/>
      <c r="E178" s="96"/>
      <c r="F178" s="96"/>
      <c r="G178" s="97"/>
    </row>
    <row r="179" spans="1:7">
      <c r="A179" s="77"/>
      <c r="B179" s="78"/>
      <c r="C179" s="77"/>
      <c r="D179" s="96"/>
      <c r="E179" s="96"/>
      <c r="F179" s="96"/>
      <c r="G179" s="97"/>
    </row>
    <row r="180" spans="1:7">
      <c r="A180" s="77"/>
      <c r="B180" s="78"/>
      <c r="C180" s="77"/>
      <c r="D180" s="96"/>
      <c r="E180" s="96"/>
      <c r="F180" s="96"/>
      <c r="G180" s="97"/>
    </row>
    <row r="181" spans="1:7">
      <c r="A181" s="77"/>
      <c r="B181" s="78"/>
      <c r="C181" s="77"/>
      <c r="D181" s="96"/>
      <c r="E181" s="96"/>
      <c r="F181" s="96"/>
      <c r="G181" s="97"/>
    </row>
    <row r="182" spans="1:7">
      <c r="A182" s="77"/>
      <c r="B182" s="78"/>
      <c r="C182" s="77"/>
      <c r="D182" s="96"/>
      <c r="E182" s="96"/>
      <c r="F182" s="96"/>
      <c r="G182" s="97"/>
    </row>
    <row r="183" spans="1:7">
      <c r="A183" s="77"/>
      <c r="B183" s="78"/>
      <c r="C183" s="77"/>
      <c r="D183" s="96"/>
      <c r="E183" s="96"/>
      <c r="F183" s="96"/>
      <c r="G183" s="97"/>
    </row>
    <row r="184" spans="1:7">
      <c r="A184" s="77"/>
      <c r="B184" s="78"/>
      <c r="C184" s="77"/>
      <c r="D184" s="96"/>
      <c r="E184" s="96"/>
      <c r="F184" s="96"/>
      <c r="G184" s="97"/>
    </row>
    <row r="185" spans="1:7">
      <c r="A185" s="77"/>
      <c r="B185" s="78"/>
      <c r="C185" s="77"/>
      <c r="D185" s="96"/>
      <c r="E185" s="96"/>
      <c r="F185" s="96"/>
      <c r="G185" s="97"/>
    </row>
    <row r="186" spans="1:7">
      <c r="A186" s="77"/>
      <c r="B186" s="78"/>
      <c r="C186" s="77"/>
      <c r="D186" s="96"/>
      <c r="E186" s="96"/>
      <c r="F186" s="96"/>
      <c r="G186" s="97"/>
    </row>
    <row r="187" spans="1:7">
      <c r="A187" s="77"/>
      <c r="B187" s="78"/>
      <c r="C187" s="77"/>
      <c r="D187" s="96"/>
      <c r="E187" s="96"/>
      <c r="F187" s="96"/>
      <c r="G187" s="97"/>
    </row>
    <row r="188" spans="1:7">
      <c r="A188" s="77"/>
      <c r="B188" s="78"/>
      <c r="C188" s="77"/>
      <c r="D188" s="96"/>
      <c r="E188" s="96"/>
      <c r="F188" s="96"/>
      <c r="G188" s="97"/>
    </row>
    <row r="189" spans="1:7">
      <c r="A189" s="77"/>
      <c r="B189" s="78"/>
      <c r="C189" s="77"/>
      <c r="D189" s="96"/>
      <c r="E189" s="96"/>
      <c r="F189" s="96"/>
      <c r="G189" s="97"/>
    </row>
    <row r="190" spans="1:7">
      <c r="A190" s="77"/>
      <c r="B190" s="78"/>
      <c r="C190" s="77"/>
      <c r="D190" s="96"/>
      <c r="E190" s="96"/>
      <c r="F190" s="96"/>
      <c r="G190" s="97"/>
    </row>
    <row r="191" spans="1:7">
      <c r="A191" s="77"/>
      <c r="B191" s="78"/>
      <c r="C191" s="77"/>
      <c r="D191" s="96"/>
      <c r="E191" s="96"/>
      <c r="F191" s="96"/>
      <c r="G191" s="97"/>
    </row>
    <row r="192" spans="1:7">
      <c r="A192" s="77"/>
      <c r="B192" s="78"/>
      <c r="C192" s="77"/>
      <c r="D192" s="96"/>
      <c r="E192" s="96"/>
      <c r="F192" s="96"/>
      <c r="G192" s="97"/>
    </row>
    <row r="193" spans="1:7">
      <c r="A193" s="77"/>
      <c r="B193" s="78"/>
      <c r="C193" s="77"/>
      <c r="D193" s="96"/>
      <c r="E193" s="96"/>
      <c r="F193" s="96"/>
      <c r="G193" s="97"/>
    </row>
    <row r="194" spans="1:7">
      <c r="A194" s="77"/>
      <c r="B194" s="78"/>
      <c r="C194" s="77"/>
      <c r="D194" s="96"/>
      <c r="E194" s="96"/>
      <c r="F194" s="96"/>
      <c r="G194" s="97"/>
    </row>
    <row r="195" spans="1:7">
      <c r="A195" s="77"/>
      <c r="B195" s="78"/>
      <c r="C195" s="77"/>
      <c r="D195" s="96"/>
      <c r="E195" s="96"/>
      <c r="F195" s="96"/>
      <c r="G195" s="97"/>
    </row>
    <row r="196" spans="1:7">
      <c r="A196" s="77"/>
      <c r="B196" s="78"/>
      <c r="C196" s="77"/>
      <c r="D196" s="96"/>
      <c r="E196" s="96"/>
      <c r="F196" s="96"/>
      <c r="G196" s="97"/>
    </row>
    <row r="197" spans="1:7">
      <c r="A197" s="77"/>
      <c r="B197" s="78"/>
      <c r="C197" s="77"/>
      <c r="D197" s="96"/>
      <c r="E197" s="96"/>
      <c r="F197" s="96"/>
      <c r="G197" s="97"/>
    </row>
    <row r="198" spans="1:7">
      <c r="A198" s="77"/>
      <c r="B198" s="78"/>
      <c r="C198" s="77"/>
      <c r="D198" s="96"/>
      <c r="E198" s="96"/>
      <c r="F198" s="96"/>
      <c r="G198" s="97"/>
    </row>
    <row r="199" spans="1:7">
      <c r="A199" s="77"/>
      <c r="B199" s="78"/>
      <c r="C199" s="77"/>
      <c r="D199" s="96"/>
      <c r="E199" s="96"/>
      <c r="F199" s="96"/>
      <c r="G199" s="97"/>
    </row>
    <row r="200" spans="1:7">
      <c r="A200" s="77"/>
      <c r="B200" s="78"/>
      <c r="C200" s="77"/>
      <c r="D200" s="96"/>
      <c r="E200" s="96"/>
      <c r="F200" s="96"/>
      <c r="G200" s="97"/>
    </row>
    <row r="201" spans="1:7">
      <c r="A201" s="77"/>
      <c r="B201" s="78"/>
      <c r="C201" s="77"/>
      <c r="D201" s="96"/>
      <c r="E201" s="96"/>
      <c r="F201" s="96"/>
      <c r="G201" s="97"/>
    </row>
    <row r="202" spans="1:7">
      <c r="A202" s="77"/>
      <c r="B202" s="78"/>
      <c r="C202" s="77"/>
      <c r="D202" s="96"/>
      <c r="E202" s="96"/>
      <c r="F202" s="96"/>
      <c r="G202" s="97"/>
    </row>
    <row r="203" spans="1:7">
      <c r="A203" s="77"/>
      <c r="B203" s="78"/>
      <c r="C203" s="77"/>
      <c r="D203" s="96"/>
      <c r="E203" s="96"/>
      <c r="F203" s="96"/>
      <c r="G203" s="97"/>
    </row>
    <row r="204" spans="1:7">
      <c r="A204" s="77"/>
      <c r="B204" s="78"/>
      <c r="C204" s="77"/>
      <c r="D204" s="96"/>
      <c r="E204" s="96"/>
      <c r="F204" s="96"/>
      <c r="G204" s="97"/>
    </row>
    <row r="205" spans="1:7">
      <c r="A205" s="77"/>
      <c r="B205" s="78"/>
      <c r="C205" s="77"/>
      <c r="D205" s="96"/>
      <c r="E205" s="96"/>
      <c r="F205" s="96"/>
      <c r="G205" s="97"/>
    </row>
    <row r="206" spans="1:7">
      <c r="A206" s="77"/>
      <c r="B206" s="78"/>
      <c r="C206" s="77"/>
      <c r="D206" s="96"/>
      <c r="E206" s="96"/>
      <c r="F206" s="96"/>
      <c r="G206" s="97"/>
    </row>
    <row r="207" spans="1:7">
      <c r="A207" s="77"/>
      <c r="B207" s="78"/>
      <c r="C207" s="77"/>
      <c r="D207" s="96"/>
      <c r="E207" s="96"/>
      <c r="F207" s="96"/>
      <c r="G207" s="97"/>
    </row>
    <row r="208" spans="1:7">
      <c r="A208" s="77"/>
      <c r="B208" s="78"/>
      <c r="C208" s="77"/>
      <c r="D208" s="96"/>
      <c r="E208" s="96"/>
      <c r="F208" s="96"/>
      <c r="G208" s="97"/>
    </row>
    <row r="209" spans="1:7">
      <c r="A209" s="77"/>
      <c r="B209" s="78"/>
      <c r="C209" s="77"/>
      <c r="D209" s="96"/>
      <c r="E209" s="96"/>
      <c r="F209" s="96"/>
      <c r="G209" s="97"/>
    </row>
    <row r="210" spans="1:7">
      <c r="A210" s="77"/>
      <c r="B210" s="78"/>
      <c r="C210" s="77"/>
      <c r="D210" s="96"/>
      <c r="E210" s="96"/>
      <c r="F210" s="96"/>
      <c r="G210" s="97"/>
    </row>
    <row r="211" spans="1:7">
      <c r="A211" s="77"/>
      <c r="B211" s="78"/>
      <c r="C211" s="77"/>
      <c r="D211" s="96"/>
      <c r="E211" s="96"/>
      <c r="F211" s="96"/>
      <c r="G211" s="97"/>
    </row>
    <row r="212" spans="1:7">
      <c r="A212" s="77"/>
      <c r="B212" s="78"/>
      <c r="C212" s="77"/>
      <c r="D212" s="96"/>
      <c r="E212" s="96"/>
      <c r="F212" s="96"/>
      <c r="G212" s="97"/>
    </row>
    <row r="213" spans="1:7">
      <c r="A213" s="77"/>
      <c r="B213" s="78"/>
      <c r="C213" s="77"/>
      <c r="D213" s="96"/>
      <c r="E213" s="96"/>
      <c r="F213" s="96"/>
      <c r="G213" s="97"/>
    </row>
    <row r="214" spans="1:7">
      <c r="A214" s="77"/>
      <c r="B214" s="78"/>
      <c r="C214" s="77"/>
      <c r="D214" s="96"/>
      <c r="E214" s="96"/>
      <c r="F214" s="96"/>
      <c r="G214" s="97"/>
    </row>
    <row r="215" spans="1:7">
      <c r="A215" s="77"/>
      <c r="B215" s="78"/>
      <c r="C215" s="77"/>
      <c r="D215" s="96"/>
      <c r="E215" s="96"/>
      <c r="F215" s="96"/>
      <c r="G215" s="97"/>
    </row>
    <row r="216" spans="1:7">
      <c r="A216" s="77"/>
      <c r="B216" s="78"/>
      <c r="C216" s="77"/>
      <c r="D216" s="96"/>
      <c r="E216" s="96"/>
      <c r="F216" s="96"/>
      <c r="G216" s="97"/>
    </row>
    <row r="217" spans="1:7">
      <c r="A217" s="76"/>
      <c r="B217" s="78"/>
      <c r="C217" s="77"/>
      <c r="D217" s="96"/>
      <c r="E217" s="96"/>
      <c r="F217" s="96"/>
      <c r="G217" s="97"/>
    </row>
    <row r="218" spans="1:7">
      <c r="A218" s="76"/>
      <c r="B218" s="78"/>
      <c r="C218" s="77"/>
      <c r="D218" s="96"/>
      <c r="E218" s="96"/>
      <c r="F218" s="96"/>
      <c r="G218" s="97"/>
    </row>
    <row r="219" spans="1:7">
      <c r="A219" s="76"/>
      <c r="B219" s="78"/>
      <c r="C219" s="77"/>
      <c r="D219" s="96"/>
      <c r="E219" s="96"/>
      <c r="F219" s="96"/>
      <c r="G219" s="97"/>
    </row>
    <row r="220" spans="1:7">
      <c r="A220" s="76"/>
      <c r="B220" s="78"/>
      <c r="C220" s="77"/>
      <c r="D220" s="96"/>
      <c r="E220" s="96"/>
      <c r="F220" s="96"/>
      <c r="G220" s="97"/>
    </row>
    <row r="221" spans="1:7">
      <c r="A221" s="76"/>
      <c r="B221" s="78"/>
      <c r="C221" s="77"/>
      <c r="D221" s="96"/>
      <c r="E221" s="96"/>
      <c r="F221" s="96"/>
      <c r="G221" s="97"/>
    </row>
    <row r="222" spans="1:7">
      <c r="A222" s="76"/>
      <c r="B222" s="78"/>
      <c r="C222" s="77"/>
      <c r="D222" s="96"/>
      <c r="E222" s="96"/>
      <c r="F222" s="96"/>
      <c r="G222" s="97"/>
    </row>
    <row r="223" spans="1:7">
      <c r="A223" s="76"/>
      <c r="B223" s="78"/>
      <c r="C223" s="77"/>
      <c r="D223" s="96"/>
      <c r="E223" s="96"/>
      <c r="F223" s="96"/>
      <c r="G223" s="97"/>
    </row>
    <row r="224" spans="1:7">
      <c r="A224" s="76"/>
      <c r="B224" s="78"/>
      <c r="C224" s="77"/>
      <c r="D224" s="96"/>
      <c r="E224" s="96"/>
      <c r="F224" s="96"/>
      <c r="G224" s="97"/>
    </row>
    <row r="225" spans="1:7">
      <c r="A225" s="76"/>
      <c r="B225" s="78"/>
      <c r="C225" s="77"/>
      <c r="D225" s="96"/>
      <c r="E225" s="96"/>
      <c r="F225" s="96"/>
      <c r="G225" s="97"/>
    </row>
    <row r="226" spans="1:7">
      <c r="A226" s="76"/>
      <c r="B226" s="78"/>
      <c r="C226" s="77"/>
      <c r="D226" s="96"/>
      <c r="E226" s="96"/>
      <c r="F226" s="96"/>
      <c r="G226" s="97"/>
    </row>
    <row r="227" spans="1:7">
      <c r="A227" s="76"/>
      <c r="B227" s="78"/>
      <c r="C227" s="77"/>
      <c r="D227" s="96"/>
      <c r="E227" s="96"/>
      <c r="F227" s="96"/>
      <c r="G227" s="97"/>
    </row>
    <row r="228" spans="1:7">
      <c r="A228" s="76"/>
      <c r="B228" s="78"/>
      <c r="C228" s="77"/>
      <c r="D228" s="96"/>
      <c r="E228" s="96"/>
      <c r="F228" s="96"/>
      <c r="G228" s="97"/>
    </row>
    <row r="229" spans="1:7">
      <c r="A229" s="76"/>
      <c r="B229" s="78"/>
      <c r="C229" s="77"/>
      <c r="D229" s="96"/>
      <c r="E229" s="96"/>
      <c r="F229" s="96"/>
      <c r="G229" s="97"/>
    </row>
    <row r="230" spans="1:7">
      <c r="A230" s="76"/>
      <c r="B230" s="78"/>
      <c r="C230" s="77"/>
      <c r="D230" s="96"/>
      <c r="E230" s="96"/>
      <c r="F230" s="96"/>
      <c r="G230" s="97"/>
    </row>
    <row r="231" spans="1:7">
      <c r="A231" s="76"/>
      <c r="B231" s="78"/>
      <c r="C231" s="77"/>
      <c r="D231" s="96"/>
      <c r="E231" s="96"/>
      <c r="F231" s="96"/>
      <c r="G231" s="97"/>
    </row>
    <row r="232" spans="1:7">
      <c r="A232" s="76"/>
      <c r="B232" s="78"/>
      <c r="C232" s="77"/>
      <c r="D232" s="96"/>
      <c r="E232" s="96"/>
      <c r="F232" s="96"/>
      <c r="G232" s="97"/>
    </row>
    <row r="233" spans="1:7">
      <c r="A233" s="76"/>
      <c r="B233" s="78"/>
      <c r="C233" s="77"/>
      <c r="D233" s="96"/>
      <c r="E233" s="96"/>
      <c r="F233" s="96"/>
      <c r="G233" s="97"/>
    </row>
    <row r="234" spans="1:7">
      <c r="A234" s="76"/>
      <c r="B234" s="78"/>
      <c r="C234" s="77"/>
      <c r="D234" s="96"/>
      <c r="E234" s="96"/>
      <c r="F234" s="96"/>
      <c r="G234" s="97"/>
    </row>
    <row r="235" spans="1:7">
      <c r="A235" s="76"/>
      <c r="B235" s="78"/>
      <c r="C235" s="77"/>
      <c r="D235" s="96"/>
      <c r="E235" s="96"/>
      <c r="F235" s="96"/>
      <c r="G235" s="97"/>
    </row>
    <row r="236" spans="1:7">
      <c r="A236" s="76"/>
      <c r="B236" s="78"/>
      <c r="C236" s="77"/>
      <c r="D236" s="96"/>
      <c r="E236" s="96"/>
      <c r="F236" s="96"/>
      <c r="G236" s="97"/>
    </row>
    <row r="237" spans="1:7">
      <c r="A237" s="76"/>
      <c r="B237" s="78"/>
      <c r="C237" s="77"/>
      <c r="D237" s="96"/>
      <c r="E237" s="96"/>
      <c r="F237" s="96"/>
      <c r="G237" s="97"/>
    </row>
    <row r="238" spans="1:7">
      <c r="A238" s="76"/>
      <c r="B238" s="78"/>
      <c r="C238" s="77"/>
      <c r="D238" s="96"/>
      <c r="E238" s="96"/>
      <c r="F238" s="96"/>
      <c r="G238" s="97"/>
    </row>
    <row r="239" spans="1:7">
      <c r="A239" s="76"/>
      <c r="B239" s="78"/>
      <c r="C239" s="77"/>
      <c r="D239" s="96"/>
      <c r="E239" s="96"/>
      <c r="F239" s="96"/>
      <c r="G239" s="97"/>
    </row>
    <row r="240" spans="1:7">
      <c r="A240" s="76"/>
      <c r="B240" s="78"/>
      <c r="C240" s="77"/>
      <c r="D240" s="96"/>
      <c r="E240" s="96"/>
      <c r="F240" s="96"/>
      <c r="G240" s="97"/>
    </row>
    <row r="241" spans="1:7">
      <c r="A241" s="76"/>
      <c r="B241" s="78"/>
      <c r="C241" s="77"/>
      <c r="D241" s="96"/>
      <c r="E241" s="96"/>
      <c r="F241" s="96"/>
      <c r="G241" s="97"/>
    </row>
    <row r="242" spans="1:7">
      <c r="A242" s="76"/>
      <c r="B242" s="78"/>
      <c r="C242" s="77"/>
      <c r="D242" s="96"/>
      <c r="E242" s="96"/>
      <c r="F242" s="96"/>
      <c r="G242" s="97"/>
    </row>
    <row r="243" spans="1:7">
      <c r="A243" s="76"/>
      <c r="B243" s="78"/>
      <c r="C243" s="77"/>
      <c r="D243" s="96"/>
      <c r="E243" s="96"/>
      <c r="F243" s="96"/>
      <c r="G243" s="97"/>
    </row>
    <row r="244" spans="1:7">
      <c r="A244" s="76"/>
      <c r="B244" s="78"/>
      <c r="C244" s="77"/>
      <c r="D244" s="96"/>
      <c r="E244" s="96"/>
      <c r="F244" s="96"/>
      <c r="G244" s="97"/>
    </row>
    <row r="245" spans="1:7">
      <c r="A245" s="76"/>
      <c r="B245" s="78"/>
      <c r="C245" s="77"/>
      <c r="D245" s="96"/>
      <c r="E245" s="96"/>
      <c r="F245" s="96"/>
      <c r="G245" s="97"/>
    </row>
    <row r="246" spans="1:7">
      <c r="A246" s="76"/>
      <c r="B246" s="78"/>
      <c r="C246" s="77"/>
      <c r="D246" s="96"/>
      <c r="E246" s="96"/>
      <c r="F246" s="96"/>
      <c r="G246" s="97"/>
    </row>
    <row r="247" spans="1:7">
      <c r="A247" s="76"/>
      <c r="B247" s="78"/>
      <c r="C247" s="77"/>
      <c r="D247" s="96"/>
      <c r="E247" s="96"/>
      <c r="F247" s="96"/>
      <c r="G247" s="97"/>
    </row>
    <row r="248" spans="1:7">
      <c r="A248" s="76"/>
      <c r="B248" s="78"/>
      <c r="C248" s="77"/>
      <c r="D248" s="96"/>
      <c r="E248" s="96"/>
      <c r="F248" s="96"/>
      <c r="G248" s="97"/>
    </row>
    <row r="249" spans="1:7">
      <c r="A249" s="76"/>
      <c r="B249" s="78"/>
      <c r="C249" s="77"/>
      <c r="D249" s="96"/>
      <c r="E249" s="96"/>
      <c r="F249" s="96"/>
      <c r="G249" s="97"/>
    </row>
    <row r="250" spans="1:7">
      <c r="A250" s="76"/>
      <c r="B250" s="78"/>
      <c r="C250" s="77"/>
      <c r="D250" s="96"/>
      <c r="E250" s="96"/>
      <c r="F250" s="96"/>
      <c r="G250" s="97"/>
    </row>
    <row r="251" spans="1:7">
      <c r="A251" s="76"/>
      <c r="B251" s="78"/>
      <c r="C251" s="77"/>
      <c r="D251" s="96"/>
      <c r="E251" s="96"/>
      <c r="F251" s="96"/>
      <c r="G251" s="97"/>
    </row>
    <row r="252" spans="1:7">
      <c r="A252" s="76"/>
      <c r="B252" s="78"/>
      <c r="C252" s="77"/>
      <c r="D252" s="96"/>
      <c r="E252" s="96"/>
      <c r="F252" s="96"/>
      <c r="G252" s="97"/>
    </row>
    <row r="253" spans="1:7">
      <c r="A253" s="76"/>
      <c r="B253" s="78"/>
      <c r="C253" s="77"/>
      <c r="D253" s="96"/>
      <c r="E253" s="96"/>
      <c r="F253" s="96"/>
      <c r="G253" s="97"/>
    </row>
    <row r="254" spans="1:7">
      <c r="A254" s="76"/>
      <c r="B254" s="78"/>
      <c r="C254" s="77"/>
      <c r="D254" s="96"/>
      <c r="E254" s="96"/>
      <c r="F254" s="96"/>
      <c r="G254" s="97"/>
    </row>
    <row r="255" spans="1:7">
      <c r="A255" s="76"/>
      <c r="B255" s="78"/>
      <c r="C255" s="77"/>
      <c r="D255" s="96"/>
      <c r="E255" s="96"/>
      <c r="F255" s="96"/>
      <c r="G255" s="97"/>
    </row>
    <row r="256" spans="1:7">
      <c r="A256" s="76"/>
      <c r="B256" s="78"/>
      <c r="C256" s="77"/>
      <c r="D256" s="96"/>
      <c r="E256" s="96"/>
      <c r="F256" s="96"/>
      <c r="G256" s="97"/>
    </row>
    <row r="257" spans="1:7">
      <c r="A257" s="76"/>
      <c r="B257" s="78"/>
      <c r="C257" s="77"/>
      <c r="D257" s="96"/>
      <c r="E257" s="96"/>
      <c r="F257" s="96"/>
      <c r="G257" s="97"/>
    </row>
    <row r="258" spans="1:7">
      <c r="A258" s="76"/>
      <c r="B258" s="78"/>
      <c r="C258" s="77"/>
      <c r="D258" s="96"/>
      <c r="E258" s="96"/>
      <c r="F258" s="96"/>
      <c r="G258" s="97"/>
    </row>
    <row r="259" spans="1:7">
      <c r="A259" s="76"/>
      <c r="B259" s="78"/>
      <c r="C259" s="77"/>
      <c r="D259" s="96"/>
      <c r="E259" s="96"/>
      <c r="F259" s="96"/>
      <c r="G259" s="97"/>
    </row>
    <row r="260" spans="1:7">
      <c r="A260" s="76"/>
      <c r="B260" s="78"/>
      <c r="C260" s="77"/>
      <c r="D260" s="96"/>
      <c r="E260" s="96"/>
      <c r="F260" s="96"/>
      <c r="G260" s="97"/>
    </row>
    <row r="261" spans="1:7">
      <c r="A261" s="76"/>
      <c r="B261" s="78"/>
      <c r="C261" s="77"/>
      <c r="D261" s="96"/>
      <c r="E261" s="96"/>
      <c r="F261" s="96"/>
      <c r="G261" s="97"/>
    </row>
    <row r="262" spans="1:7">
      <c r="A262" s="76"/>
      <c r="B262" s="78"/>
      <c r="C262" s="77"/>
      <c r="D262" s="96"/>
      <c r="E262" s="96"/>
      <c r="F262" s="96"/>
      <c r="G262" s="97"/>
    </row>
    <row r="263" spans="1:7">
      <c r="A263" s="76"/>
      <c r="B263" s="78"/>
      <c r="C263" s="77"/>
      <c r="D263" s="96"/>
      <c r="E263" s="96"/>
      <c r="F263" s="96"/>
      <c r="G263" s="97"/>
    </row>
    <row r="264" spans="1:7">
      <c r="A264" s="76"/>
      <c r="B264" s="78"/>
      <c r="C264" s="77"/>
      <c r="D264" s="96"/>
      <c r="E264" s="96"/>
      <c r="F264" s="96"/>
      <c r="G264" s="97"/>
    </row>
    <row r="265" spans="1:7">
      <c r="A265" s="76"/>
      <c r="B265" s="78"/>
      <c r="C265" s="77"/>
      <c r="D265" s="96"/>
      <c r="E265" s="96"/>
      <c r="F265" s="96"/>
      <c r="G265" s="97"/>
    </row>
    <row r="266" spans="1:7">
      <c r="A266" s="76"/>
      <c r="B266" s="78"/>
      <c r="C266" s="77"/>
      <c r="D266" s="96"/>
      <c r="E266" s="96"/>
      <c r="F266" s="96"/>
      <c r="G266" s="97"/>
    </row>
    <row r="267" spans="1:7">
      <c r="A267" s="76"/>
      <c r="B267" s="78"/>
      <c r="C267" s="77"/>
      <c r="D267" s="96"/>
      <c r="E267" s="96"/>
      <c r="F267" s="96"/>
      <c r="G267" s="97"/>
    </row>
    <row r="268" spans="1:7">
      <c r="A268" s="76"/>
      <c r="B268" s="78"/>
      <c r="C268" s="77"/>
      <c r="D268" s="96"/>
      <c r="E268" s="96"/>
      <c r="F268" s="96"/>
      <c r="G268" s="97"/>
    </row>
    <row r="269" spans="1:7">
      <c r="A269" s="76"/>
      <c r="B269" s="78"/>
      <c r="C269" s="77"/>
      <c r="D269" s="96"/>
      <c r="E269" s="96"/>
      <c r="F269" s="96"/>
      <c r="G269" s="97"/>
    </row>
    <row r="270" spans="1:7">
      <c r="A270" s="76"/>
      <c r="B270" s="78"/>
      <c r="C270" s="77"/>
      <c r="D270" s="96"/>
      <c r="E270" s="96"/>
      <c r="F270" s="96"/>
      <c r="G270" s="97"/>
    </row>
    <row r="271" spans="1:7">
      <c r="A271" s="76"/>
      <c r="B271" s="78"/>
      <c r="C271" s="77"/>
      <c r="D271" s="96"/>
      <c r="E271" s="96"/>
      <c r="F271" s="96"/>
      <c r="G271" s="97"/>
    </row>
    <row r="272" spans="1:7">
      <c r="A272" s="76"/>
      <c r="B272" s="78"/>
      <c r="C272" s="77"/>
      <c r="D272" s="96"/>
      <c r="E272" s="96"/>
      <c r="F272" s="96"/>
      <c r="G272" s="97"/>
    </row>
    <row r="273" spans="1:7">
      <c r="A273" s="76"/>
      <c r="B273" s="78"/>
      <c r="C273" s="77"/>
      <c r="D273" s="96"/>
      <c r="E273" s="96"/>
      <c r="F273" s="96"/>
      <c r="G273" s="97"/>
    </row>
    <row r="274" spans="1:7">
      <c r="A274" s="76"/>
      <c r="B274" s="78"/>
      <c r="C274" s="77"/>
      <c r="D274" s="96"/>
      <c r="E274" s="96"/>
      <c r="F274" s="96"/>
      <c r="G274" s="97"/>
    </row>
    <row r="275" spans="1:7">
      <c r="A275" s="76"/>
      <c r="B275" s="78"/>
      <c r="C275" s="77"/>
      <c r="D275" s="96"/>
      <c r="E275" s="96"/>
      <c r="F275" s="96"/>
      <c r="G275" s="97"/>
    </row>
    <row r="276" spans="1:7">
      <c r="A276" s="76"/>
      <c r="B276" s="78"/>
      <c r="C276" s="77"/>
      <c r="D276" s="96"/>
      <c r="E276" s="96"/>
      <c r="F276" s="96"/>
      <c r="G276" s="97"/>
    </row>
    <row r="277" spans="1:7">
      <c r="A277" s="76"/>
      <c r="B277" s="78"/>
      <c r="C277" s="77"/>
      <c r="D277" s="96"/>
      <c r="E277" s="96"/>
      <c r="F277" s="96"/>
      <c r="G277" s="97"/>
    </row>
    <row r="278" spans="1:7">
      <c r="A278" s="76"/>
      <c r="B278" s="78"/>
      <c r="C278" s="77"/>
      <c r="D278" s="96"/>
      <c r="E278" s="96"/>
      <c r="F278" s="96"/>
      <c r="G278" s="97"/>
    </row>
    <row r="279" spans="1:7">
      <c r="A279" s="76"/>
      <c r="B279" s="78"/>
      <c r="C279" s="77"/>
      <c r="D279" s="96"/>
      <c r="E279" s="96"/>
      <c r="F279" s="96"/>
      <c r="G279" s="97"/>
    </row>
    <row r="280" spans="1:7">
      <c r="A280" s="76"/>
      <c r="B280" s="78"/>
      <c r="C280" s="77"/>
      <c r="D280" s="96"/>
      <c r="E280" s="96"/>
      <c r="F280" s="96"/>
      <c r="G280" s="97"/>
    </row>
    <row r="281" spans="1:7">
      <c r="A281" s="76"/>
      <c r="B281" s="78"/>
      <c r="C281" s="77"/>
      <c r="D281" s="96"/>
      <c r="E281" s="96"/>
      <c r="F281" s="96"/>
      <c r="G281" s="97"/>
    </row>
    <row r="282" spans="1:7">
      <c r="A282" s="76"/>
      <c r="B282" s="78"/>
      <c r="C282" s="77"/>
      <c r="D282" s="96"/>
      <c r="E282" s="96"/>
      <c r="F282" s="96"/>
      <c r="G282" s="97"/>
    </row>
    <row r="283" spans="1:7">
      <c r="A283" s="76"/>
      <c r="B283" s="78"/>
      <c r="C283" s="77"/>
      <c r="D283" s="96"/>
      <c r="E283" s="96"/>
      <c r="F283" s="96"/>
      <c r="G283" s="97"/>
    </row>
    <row r="284" spans="1:7">
      <c r="A284" s="76"/>
      <c r="B284" s="98"/>
      <c r="C284" s="76"/>
      <c r="D284" s="96"/>
      <c r="E284" s="96"/>
      <c r="F284" s="96"/>
      <c r="G284" s="97"/>
    </row>
    <row r="285" spans="1:7">
      <c r="A285" s="76"/>
      <c r="B285" s="98"/>
      <c r="C285" s="76"/>
      <c r="D285" s="96"/>
      <c r="E285" s="96"/>
      <c r="F285" s="96"/>
      <c r="G285" s="97"/>
    </row>
    <row r="286" spans="1:7">
      <c r="A286" s="76"/>
      <c r="B286" s="98"/>
      <c r="C286" s="76"/>
      <c r="D286" s="96"/>
      <c r="E286" s="96"/>
      <c r="F286" s="96"/>
      <c r="G286" s="97"/>
    </row>
    <row r="287" spans="1:7">
      <c r="A287" s="76"/>
      <c r="B287" s="98"/>
      <c r="C287" s="76"/>
      <c r="D287" s="96"/>
      <c r="E287" s="96"/>
      <c r="F287" s="96"/>
      <c r="G287" s="97"/>
    </row>
    <row r="288" spans="1:7">
      <c r="A288" s="76"/>
      <c r="B288" s="98"/>
      <c r="C288" s="76"/>
      <c r="D288" s="96"/>
      <c r="E288" s="96"/>
      <c r="F288" s="96"/>
      <c r="G288" s="97"/>
    </row>
    <row r="289" spans="1:7">
      <c r="A289" s="76"/>
      <c r="B289" s="98"/>
      <c r="C289" s="76"/>
      <c r="D289" s="96"/>
      <c r="E289" s="96"/>
      <c r="F289" s="96"/>
      <c r="G289" s="97"/>
    </row>
    <row r="290" spans="1:7">
      <c r="A290" s="76"/>
      <c r="B290" s="98"/>
      <c r="C290" s="76"/>
      <c r="D290" s="96"/>
      <c r="E290" s="96"/>
      <c r="F290" s="96"/>
      <c r="G290" s="97"/>
    </row>
    <row r="291" spans="1:7">
      <c r="A291" s="76"/>
      <c r="B291" s="98"/>
      <c r="C291" s="76"/>
      <c r="D291" s="96"/>
      <c r="E291" s="96"/>
      <c r="F291" s="96"/>
      <c r="G291" s="97"/>
    </row>
    <row r="292" spans="1:7">
      <c r="A292" s="76"/>
      <c r="B292" s="98"/>
      <c r="C292" s="76"/>
      <c r="D292" s="96"/>
      <c r="E292" s="96"/>
      <c r="F292" s="96"/>
      <c r="G292" s="97"/>
    </row>
    <row r="293" spans="1:7">
      <c r="A293" s="76"/>
      <c r="B293" s="98"/>
      <c r="C293" s="76"/>
      <c r="D293" s="96"/>
      <c r="E293" s="96"/>
      <c r="F293" s="96"/>
      <c r="G293" s="97"/>
    </row>
    <row r="294" spans="1:7">
      <c r="A294" s="76"/>
      <c r="B294" s="98"/>
      <c r="C294" s="76"/>
      <c r="D294" s="96"/>
      <c r="E294" s="96"/>
      <c r="F294" s="96"/>
      <c r="G294" s="97"/>
    </row>
    <row r="295" spans="1:7">
      <c r="A295" s="76"/>
      <c r="B295" s="98"/>
      <c r="C295" s="76"/>
      <c r="D295" s="96"/>
      <c r="E295" s="96"/>
      <c r="F295" s="96"/>
      <c r="G295" s="97"/>
    </row>
    <row r="296" spans="1:7">
      <c r="A296" s="76"/>
      <c r="B296" s="98"/>
      <c r="C296" s="76"/>
      <c r="D296" s="96"/>
      <c r="E296" s="96"/>
      <c r="F296" s="96"/>
      <c r="G296" s="97"/>
    </row>
    <row r="297" spans="1:7">
      <c r="A297" s="76"/>
      <c r="B297" s="98"/>
      <c r="C297" s="76"/>
      <c r="D297" s="96"/>
      <c r="E297" s="96"/>
      <c r="F297" s="96"/>
      <c r="G297" s="97"/>
    </row>
    <row r="298" spans="1:7">
      <c r="A298" s="76"/>
      <c r="B298" s="98"/>
      <c r="C298" s="76"/>
      <c r="D298" s="96"/>
      <c r="E298" s="96"/>
      <c r="F298" s="96"/>
      <c r="G298" s="97"/>
    </row>
    <row r="299" spans="1:7">
      <c r="A299" s="76"/>
      <c r="B299" s="98"/>
      <c r="C299" s="76"/>
      <c r="D299" s="96"/>
      <c r="E299" s="96"/>
      <c r="F299" s="96"/>
      <c r="G299" s="97"/>
    </row>
    <row r="300" spans="1:7">
      <c r="A300" s="76"/>
      <c r="B300" s="98"/>
      <c r="C300" s="76"/>
      <c r="D300" s="96"/>
      <c r="E300" s="96"/>
      <c r="F300" s="96"/>
      <c r="G300" s="97"/>
    </row>
    <row r="301" spans="1:7">
      <c r="A301" s="76"/>
      <c r="B301" s="98"/>
      <c r="C301" s="76"/>
      <c r="D301" s="96"/>
      <c r="E301" s="96"/>
      <c r="F301" s="96"/>
      <c r="G301" s="97"/>
    </row>
    <row r="302" spans="1:7">
      <c r="A302" s="76"/>
      <c r="B302" s="98"/>
      <c r="C302" s="76"/>
      <c r="D302" s="96"/>
      <c r="E302" s="96"/>
      <c r="F302" s="96"/>
      <c r="G302" s="97"/>
    </row>
    <row r="303" spans="1:7">
      <c r="A303" s="76"/>
      <c r="B303" s="98"/>
      <c r="C303" s="76"/>
      <c r="D303" s="96"/>
      <c r="E303" s="96"/>
      <c r="F303" s="96"/>
      <c r="G303" s="97"/>
    </row>
    <row r="304" spans="1:7">
      <c r="A304" s="76"/>
      <c r="B304" s="98"/>
      <c r="C304" s="76"/>
      <c r="D304" s="96"/>
      <c r="E304" s="96"/>
      <c r="F304" s="96"/>
      <c r="G304" s="97"/>
    </row>
    <row r="305" spans="1:7">
      <c r="A305" s="76"/>
      <c r="B305" s="98"/>
      <c r="C305" s="76"/>
      <c r="D305" s="96"/>
      <c r="E305" s="96"/>
      <c r="F305" s="96"/>
      <c r="G305" s="97"/>
    </row>
    <row r="306" spans="1:7">
      <c r="A306" s="76"/>
      <c r="B306" s="98"/>
      <c r="C306" s="76"/>
      <c r="D306" s="96"/>
      <c r="E306" s="96"/>
      <c r="F306" s="96"/>
      <c r="G306" s="97"/>
    </row>
    <row r="307" spans="1:7">
      <c r="A307" s="76"/>
      <c r="B307" s="98"/>
      <c r="C307" s="76"/>
      <c r="D307" s="96"/>
      <c r="E307" s="96"/>
      <c r="F307" s="96"/>
      <c r="G307" s="97"/>
    </row>
    <row r="308" spans="1:7">
      <c r="A308" s="76"/>
      <c r="B308" s="98"/>
      <c r="C308" s="76"/>
      <c r="D308" s="96"/>
      <c r="E308" s="96"/>
      <c r="F308" s="96"/>
      <c r="G308" s="97"/>
    </row>
    <row r="309" spans="1:7">
      <c r="A309" s="76"/>
      <c r="B309" s="98"/>
      <c r="C309" s="76"/>
      <c r="D309" s="96"/>
      <c r="E309" s="96"/>
      <c r="F309" s="96"/>
      <c r="G309" s="97"/>
    </row>
    <row r="310" spans="1:7">
      <c r="A310" s="76"/>
      <c r="B310" s="98"/>
      <c r="C310" s="76"/>
      <c r="D310" s="96"/>
      <c r="E310" s="96"/>
      <c r="F310" s="96"/>
      <c r="G310" s="97"/>
    </row>
    <row r="311" spans="1:7">
      <c r="A311" s="76"/>
      <c r="B311" s="98"/>
      <c r="C311" s="76"/>
      <c r="D311" s="96"/>
      <c r="E311" s="96"/>
      <c r="F311" s="96"/>
      <c r="G311" s="97"/>
    </row>
    <row r="312" spans="1:7">
      <c r="A312" s="76"/>
      <c r="B312" s="98"/>
      <c r="C312" s="76"/>
      <c r="D312" s="96"/>
      <c r="E312" s="96"/>
      <c r="F312" s="96"/>
      <c r="G312" s="97"/>
    </row>
    <row r="313" spans="1:7">
      <c r="A313" s="76"/>
      <c r="B313" s="98"/>
      <c r="C313" s="76"/>
      <c r="D313" s="96"/>
      <c r="E313" s="96"/>
      <c r="F313" s="96"/>
      <c r="G313" s="97"/>
    </row>
    <row r="314" spans="1:7">
      <c r="A314" s="76"/>
      <c r="B314" s="98"/>
      <c r="C314" s="76"/>
      <c r="D314" s="96"/>
      <c r="E314" s="96"/>
      <c r="F314" s="96"/>
      <c r="G314" s="97"/>
    </row>
    <row r="315" spans="1:7">
      <c r="A315" s="76"/>
      <c r="B315" s="98"/>
      <c r="C315" s="76"/>
      <c r="D315" s="96"/>
      <c r="E315" s="96"/>
      <c r="F315" s="96"/>
      <c r="G315" s="97"/>
    </row>
    <row r="316" spans="1:7">
      <c r="A316" s="76"/>
      <c r="B316" s="98"/>
      <c r="C316" s="76"/>
      <c r="D316" s="96"/>
      <c r="E316" s="96"/>
      <c r="F316" s="96"/>
      <c r="G316" s="97"/>
    </row>
    <row r="317" spans="1:7">
      <c r="A317" s="76"/>
      <c r="B317" s="98"/>
      <c r="C317" s="76"/>
      <c r="D317" s="96"/>
      <c r="E317" s="96"/>
      <c r="F317" s="96"/>
      <c r="G317" s="97"/>
    </row>
    <row r="318" spans="1:7">
      <c r="A318" s="76"/>
      <c r="B318" s="98"/>
      <c r="C318" s="76"/>
      <c r="D318" s="96"/>
      <c r="E318" s="96"/>
      <c r="F318" s="96"/>
      <c r="G318" s="97"/>
    </row>
    <row r="319" spans="1:7">
      <c r="A319" s="76"/>
      <c r="B319" s="98"/>
      <c r="C319" s="76"/>
      <c r="D319" s="96"/>
      <c r="E319" s="96"/>
      <c r="F319" s="96"/>
      <c r="G319" s="97"/>
    </row>
    <row r="320" spans="1:7">
      <c r="A320" s="76"/>
      <c r="B320" s="98"/>
      <c r="C320" s="76"/>
      <c r="D320" s="96"/>
      <c r="E320" s="96"/>
      <c r="F320" s="96"/>
      <c r="G320" s="97"/>
    </row>
    <row r="321" spans="1:7">
      <c r="A321" s="76"/>
      <c r="B321" s="98"/>
      <c r="C321" s="76"/>
      <c r="D321" s="96"/>
      <c r="E321" s="96"/>
      <c r="F321" s="96"/>
      <c r="G321" s="97"/>
    </row>
    <row r="322" spans="1:7">
      <c r="A322" s="76"/>
      <c r="B322" s="98"/>
      <c r="C322" s="76"/>
      <c r="D322" s="96"/>
      <c r="E322" s="96"/>
      <c r="F322" s="96"/>
      <c r="G322" s="97"/>
    </row>
    <row r="323" spans="1:7">
      <c r="A323" s="76"/>
      <c r="B323" s="98"/>
      <c r="C323" s="76"/>
      <c r="D323" s="96"/>
      <c r="E323" s="96"/>
      <c r="F323" s="96"/>
      <c r="G323" s="97"/>
    </row>
    <row r="324" spans="1:7">
      <c r="A324" s="76"/>
      <c r="B324" s="98"/>
      <c r="C324" s="76"/>
      <c r="D324" s="96"/>
      <c r="E324" s="96"/>
      <c r="F324" s="96"/>
      <c r="G324" s="97"/>
    </row>
    <row r="325" spans="1:7">
      <c r="A325" s="76"/>
      <c r="B325" s="98"/>
      <c r="C325" s="76"/>
      <c r="D325" s="96"/>
      <c r="E325" s="96"/>
      <c r="F325" s="96"/>
      <c r="G325" s="97"/>
    </row>
    <row r="326" spans="1:7">
      <c r="A326" s="76"/>
      <c r="B326" s="98"/>
      <c r="C326" s="76"/>
      <c r="D326" s="96"/>
      <c r="E326" s="96"/>
      <c r="F326" s="96"/>
      <c r="G326" s="97"/>
    </row>
    <row r="327" spans="1:7">
      <c r="A327" s="76"/>
      <c r="B327" s="98"/>
      <c r="C327" s="76"/>
      <c r="D327" s="96"/>
      <c r="E327" s="96"/>
      <c r="F327" s="96"/>
      <c r="G327" s="97"/>
    </row>
    <row r="328" spans="1:7">
      <c r="A328" s="76"/>
      <c r="B328" s="98"/>
      <c r="C328" s="76"/>
      <c r="D328" s="96"/>
      <c r="E328" s="96"/>
      <c r="F328" s="96"/>
      <c r="G328" s="97"/>
    </row>
    <row r="329" spans="1:7">
      <c r="A329" s="76"/>
      <c r="B329" s="98"/>
      <c r="C329" s="76"/>
      <c r="D329" s="96"/>
      <c r="E329" s="96"/>
      <c r="F329" s="96"/>
      <c r="G329" s="97"/>
    </row>
    <row r="330" spans="1:7">
      <c r="A330" s="76"/>
      <c r="B330" s="98"/>
      <c r="C330" s="76"/>
      <c r="D330" s="96"/>
      <c r="E330" s="96"/>
      <c r="F330" s="96"/>
      <c r="G330" s="97"/>
    </row>
    <row r="331" spans="1:7">
      <c r="A331" s="76"/>
      <c r="B331" s="98"/>
      <c r="C331" s="76"/>
      <c r="D331" s="96"/>
      <c r="E331" s="96"/>
      <c r="F331" s="96"/>
      <c r="G331" s="97"/>
    </row>
    <row r="332" spans="1:7">
      <c r="A332" s="76"/>
      <c r="B332" s="98"/>
      <c r="C332" s="76"/>
      <c r="D332" s="96"/>
      <c r="E332" s="96"/>
      <c r="F332" s="96"/>
      <c r="G332" s="97"/>
    </row>
    <row r="333" spans="1:7">
      <c r="A333" s="76"/>
      <c r="B333" s="98"/>
      <c r="C333" s="76"/>
      <c r="D333" s="96"/>
      <c r="E333" s="96"/>
      <c r="F333" s="96"/>
      <c r="G333" s="97"/>
    </row>
    <row r="334" spans="1:7">
      <c r="A334" s="76"/>
      <c r="B334" s="98"/>
      <c r="C334" s="76"/>
      <c r="D334" s="96"/>
      <c r="E334" s="96"/>
      <c r="F334" s="96"/>
      <c r="G334" s="97"/>
    </row>
    <row r="335" spans="1:7">
      <c r="A335" s="76"/>
      <c r="B335" s="98"/>
      <c r="C335" s="76"/>
      <c r="D335" s="96"/>
      <c r="E335" s="96"/>
      <c r="F335" s="96"/>
      <c r="G335" s="97"/>
    </row>
    <row r="336" spans="1:7">
      <c r="A336" s="76"/>
      <c r="B336" s="98"/>
      <c r="C336" s="76"/>
      <c r="D336" s="96"/>
      <c r="E336" s="96"/>
      <c r="F336" s="96"/>
      <c r="G336" s="97"/>
    </row>
    <row r="337" spans="1:7">
      <c r="A337" s="76"/>
      <c r="B337" s="98"/>
      <c r="C337" s="76"/>
      <c r="D337" s="96"/>
      <c r="E337" s="96"/>
      <c r="F337" s="96"/>
      <c r="G337" s="97"/>
    </row>
    <row r="338" spans="1:7">
      <c r="A338" s="76"/>
      <c r="B338" s="98"/>
      <c r="C338" s="76"/>
      <c r="D338" s="96"/>
      <c r="E338" s="96"/>
      <c r="F338" s="96"/>
      <c r="G338" s="97"/>
    </row>
    <row r="339" spans="1:7">
      <c r="A339" s="76"/>
      <c r="B339" s="98"/>
      <c r="C339" s="76"/>
      <c r="D339" s="96"/>
      <c r="E339" s="96"/>
      <c r="F339" s="96"/>
      <c r="G339" s="97"/>
    </row>
    <row r="340" spans="1:7">
      <c r="A340" s="76"/>
      <c r="B340" s="98"/>
      <c r="C340" s="76"/>
      <c r="D340" s="96"/>
      <c r="E340" s="96"/>
      <c r="F340" s="96"/>
      <c r="G340" s="97"/>
    </row>
    <row r="341" spans="1:7">
      <c r="A341" s="76"/>
      <c r="B341" s="98"/>
      <c r="C341" s="76"/>
      <c r="D341" s="96"/>
      <c r="E341" s="96"/>
      <c r="F341" s="96"/>
      <c r="G341" s="97"/>
    </row>
    <row r="342" spans="1:7">
      <c r="A342" s="76"/>
      <c r="B342" s="98"/>
      <c r="C342" s="76"/>
      <c r="D342" s="96"/>
      <c r="E342" s="96"/>
      <c r="F342" s="96"/>
      <c r="G342" s="97"/>
    </row>
    <row r="343" spans="1:7">
      <c r="A343" s="76"/>
      <c r="B343" s="98"/>
      <c r="C343" s="76"/>
      <c r="D343" s="96"/>
      <c r="E343" s="96"/>
      <c r="F343" s="96"/>
      <c r="G343" s="97"/>
    </row>
    <row r="344" spans="1:7">
      <c r="A344" s="76"/>
      <c r="B344" s="98"/>
      <c r="C344" s="76"/>
      <c r="D344" s="96"/>
      <c r="E344" s="96"/>
      <c r="F344" s="96"/>
      <c r="G344" s="97"/>
    </row>
    <row r="345" spans="1:7">
      <c r="A345" s="76"/>
      <c r="B345" s="98"/>
      <c r="C345" s="76"/>
      <c r="D345" s="96"/>
      <c r="E345" s="96"/>
      <c r="F345" s="96"/>
      <c r="G345" s="97"/>
    </row>
    <row r="346" spans="1:7">
      <c r="A346" s="76"/>
      <c r="B346" s="98"/>
      <c r="C346" s="76"/>
      <c r="D346" s="96"/>
      <c r="E346" s="96"/>
      <c r="F346" s="96"/>
      <c r="G346" s="97"/>
    </row>
    <row r="347" spans="1:7">
      <c r="A347" s="76"/>
      <c r="B347" s="98"/>
      <c r="C347" s="76"/>
      <c r="D347" s="96"/>
      <c r="E347" s="96"/>
      <c r="F347" s="96"/>
      <c r="G347" s="97"/>
    </row>
    <row r="348" spans="1:7">
      <c r="A348" s="76"/>
      <c r="B348" s="98"/>
      <c r="C348" s="76"/>
      <c r="D348" s="96"/>
      <c r="E348" s="96"/>
      <c r="F348" s="96"/>
      <c r="G348" s="97"/>
    </row>
    <row r="349" spans="1:7">
      <c r="A349" s="76"/>
      <c r="B349" s="98"/>
      <c r="C349" s="76"/>
      <c r="D349" s="96"/>
      <c r="E349" s="96"/>
      <c r="F349" s="96"/>
      <c r="G349" s="97"/>
    </row>
    <row r="350" spans="1:7">
      <c r="A350" s="76"/>
      <c r="B350" s="98"/>
      <c r="C350" s="76"/>
      <c r="D350" s="96"/>
      <c r="E350" s="96"/>
      <c r="F350" s="96"/>
      <c r="G350" s="97"/>
    </row>
    <row r="351" spans="1:7">
      <c r="A351" s="76"/>
      <c r="B351" s="98"/>
      <c r="C351" s="76"/>
      <c r="D351" s="96"/>
      <c r="E351" s="96"/>
      <c r="F351" s="96"/>
      <c r="G351" s="97"/>
    </row>
    <row r="352" spans="1:7">
      <c r="A352" s="76"/>
      <c r="B352" s="98"/>
      <c r="C352" s="76"/>
      <c r="D352" s="96"/>
      <c r="E352" s="96"/>
      <c r="F352" s="96"/>
      <c r="G352" s="97"/>
    </row>
    <row r="353" spans="1:7">
      <c r="A353" s="76"/>
      <c r="B353" s="98"/>
      <c r="C353" s="76"/>
      <c r="D353" s="96"/>
      <c r="E353" s="96"/>
      <c r="F353" s="96"/>
      <c r="G353" s="97"/>
    </row>
    <row r="354" spans="1:7">
      <c r="A354" s="76"/>
      <c r="B354" s="98"/>
      <c r="C354" s="76"/>
      <c r="D354" s="96"/>
      <c r="E354" s="96"/>
      <c r="F354" s="96"/>
      <c r="G354" s="97"/>
    </row>
    <row r="355" spans="1:7">
      <c r="A355" s="76"/>
      <c r="B355" s="98"/>
      <c r="C355" s="76"/>
      <c r="D355" s="96"/>
      <c r="E355" s="96"/>
      <c r="F355" s="96"/>
      <c r="G355" s="97"/>
    </row>
    <row r="356" spans="1:7">
      <c r="A356" s="76"/>
      <c r="B356" s="98"/>
      <c r="C356" s="76"/>
      <c r="D356" s="96"/>
      <c r="E356" s="96"/>
      <c r="F356" s="96"/>
      <c r="G356" s="97"/>
    </row>
    <row r="357" spans="1:7">
      <c r="A357" s="76"/>
      <c r="B357" s="98"/>
      <c r="C357" s="76"/>
      <c r="D357" s="96"/>
      <c r="E357" s="96"/>
      <c r="F357" s="96"/>
      <c r="G357" s="97"/>
    </row>
    <row r="358" spans="1:7">
      <c r="A358" s="76"/>
      <c r="B358" s="98"/>
      <c r="C358" s="76"/>
      <c r="D358" s="96"/>
      <c r="E358" s="96"/>
      <c r="F358" s="96"/>
      <c r="G358" s="97"/>
    </row>
    <row r="359" spans="1:7">
      <c r="A359" s="76"/>
      <c r="B359" s="98"/>
      <c r="C359" s="76"/>
      <c r="D359" s="96"/>
      <c r="E359" s="96"/>
      <c r="F359" s="96"/>
      <c r="G359" s="97"/>
    </row>
    <row r="360" spans="1:7">
      <c r="A360" s="76"/>
      <c r="B360" s="98"/>
      <c r="C360" s="76"/>
      <c r="D360" s="96"/>
      <c r="E360" s="96"/>
      <c r="F360" s="96"/>
      <c r="G360" s="97"/>
    </row>
    <row r="361" spans="1:7">
      <c r="A361" s="76"/>
      <c r="B361" s="98"/>
      <c r="C361" s="76"/>
      <c r="D361" s="96"/>
      <c r="E361" s="96"/>
      <c r="F361" s="96"/>
      <c r="G361" s="97"/>
    </row>
    <row r="362" spans="1:7">
      <c r="A362" s="76"/>
      <c r="B362" s="98"/>
      <c r="C362" s="76"/>
      <c r="D362" s="96"/>
      <c r="E362" s="96"/>
      <c r="F362" s="96"/>
      <c r="G362" s="97"/>
    </row>
    <row r="363" spans="1:7">
      <c r="A363" s="76"/>
      <c r="B363" s="98"/>
      <c r="C363" s="76"/>
      <c r="D363" s="96"/>
      <c r="E363" s="96"/>
      <c r="F363" s="96"/>
      <c r="G363" s="97"/>
    </row>
    <row r="364" spans="1:7">
      <c r="A364" s="76"/>
      <c r="B364" s="98"/>
      <c r="C364" s="76"/>
      <c r="D364" s="96"/>
      <c r="E364" s="96"/>
      <c r="F364" s="96"/>
      <c r="G364" s="97"/>
    </row>
    <row r="365" spans="1:7">
      <c r="A365" s="76"/>
      <c r="B365" s="98"/>
      <c r="C365" s="76"/>
      <c r="D365" s="96"/>
      <c r="E365" s="96"/>
      <c r="F365" s="96"/>
      <c r="G365" s="97"/>
    </row>
    <row r="366" spans="1:7">
      <c r="A366" s="76"/>
      <c r="B366" s="98"/>
      <c r="C366" s="76"/>
      <c r="D366" s="96"/>
      <c r="E366" s="96"/>
      <c r="F366" s="96"/>
      <c r="G366" s="97"/>
    </row>
    <row r="367" spans="1:7">
      <c r="A367" s="76"/>
      <c r="B367" s="98"/>
      <c r="C367" s="76"/>
      <c r="D367" s="96"/>
      <c r="E367" s="96"/>
      <c r="F367" s="96"/>
      <c r="G367" s="97"/>
    </row>
    <row r="368" spans="1:7">
      <c r="A368" s="76"/>
      <c r="B368" s="98"/>
      <c r="C368" s="76"/>
      <c r="D368" s="96"/>
      <c r="E368" s="96"/>
      <c r="F368" s="96"/>
      <c r="G368" s="97"/>
    </row>
    <row r="369" spans="1:7">
      <c r="A369" s="76"/>
      <c r="B369" s="98"/>
      <c r="C369" s="76"/>
      <c r="D369" s="96"/>
      <c r="E369" s="96"/>
      <c r="F369" s="96"/>
      <c r="G369" s="97"/>
    </row>
    <row r="370" spans="1:7">
      <c r="A370" s="76"/>
      <c r="B370" s="98"/>
      <c r="C370" s="76"/>
      <c r="D370" s="96"/>
      <c r="E370" s="96"/>
      <c r="F370" s="96"/>
      <c r="G370" s="97"/>
    </row>
    <row r="371" spans="1:7">
      <c r="A371" s="76"/>
      <c r="B371" s="98"/>
      <c r="C371" s="76"/>
      <c r="D371" s="96"/>
      <c r="E371" s="96"/>
      <c r="F371" s="96"/>
      <c r="G371" s="97"/>
    </row>
    <row r="372" spans="1:7">
      <c r="A372" s="76"/>
      <c r="B372" s="98"/>
      <c r="C372" s="76"/>
      <c r="D372" s="96"/>
      <c r="E372" s="96"/>
      <c r="F372" s="96"/>
      <c r="G372" s="97"/>
    </row>
    <row r="373" spans="1:7">
      <c r="A373" s="76"/>
      <c r="B373" s="98"/>
      <c r="C373" s="76"/>
      <c r="D373" s="96"/>
      <c r="E373" s="96"/>
      <c r="F373" s="96"/>
      <c r="G373" s="97"/>
    </row>
    <row r="374" spans="1:7">
      <c r="A374" s="76"/>
      <c r="B374" s="98"/>
      <c r="C374" s="76"/>
      <c r="D374" s="96"/>
      <c r="E374" s="96"/>
      <c r="F374" s="96"/>
      <c r="G374" s="97"/>
    </row>
    <row r="375" spans="1:7">
      <c r="A375" s="76"/>
      <c r="B375" s="98"/>
      <c r="C375" s="76"/>
      <c r="D375" s="96"/>
      <c r="E375" s="96"/>
      <c r="F375" s="96"/>
      <c r="G375" s="97"/>
    </row>
    <row r="376" spans="1:7">
      <c r="A376" s="76"/>
      <c r="B376" s="98"/>
      <c r="C376" s="76"/>
      <c r="D376" s="96"/>
      <c r="E376" s="96"/>
      <c r="F376" s="96"/>
      <c r="G376" s="97"/>
    </row>
    <row r="377" spans="1:7">
      <c r="A377" s="76"/>
      <c r="B377" s="98"/>
      <c r="C377" s="76"/>
      <c r="D377" s="96"/>
      <c r="E377" s="96"/>
      <c r="F377" s="96"/>
      <c r="G377" s="97"/>
    </row>
    <row r="378" spans="1:7">
      <c r="A378" s="76"/>
      <c r="B378" s="98"/>
      <c r="C378" s="76"/>
      <c r="D378" s="96"/>
      <c r="E378" s="96"/>
      <c r="F378" s="96"/>
      <c r="G378" s="97"/>
    </row>
    <row r="379" spans="1:7">
      <c r="A379" s="76"/>
      <c r="B379" s="98"/>
      <c r="C379" s="76"/>
      <c r="D379" s="96"/>
      <c r="E379" s="96"/>
      <c r="F379" s="96"/>
      <c r="G379" s="97"/>
    </row>
    <row r="380" spans="1:7">
      <c r="A380" s="76"/>
      <c r="B380" s="98"/>
      <c r="C380" s="76"/>
      <c r="D380" s="96"/>
      <c r="E380" s="96"/>
      <c r="F380" s="96"/>
      <c r="G380" s="97"/>
    </row>
    <row r="381" spans="1:7">
      <c r="A381" s="76"/>
      <c r="B381" s="98"/>
      <c r="C381" s="76"/>
      <c r="D381" s="96"/>
      <c r="E381" s="96"/>
      <c r="F381" s="96"/>
      <c r="G381" s="97"/>
    </row>
    <row r="382" spans="1:7">
      <c r="A382" s="76"/>
      <c r="B382" s="98"/>
      <c r="C382" s="76"/>
      <c r="D382" s="96"/>
      <c r="E382" s="96"/>
      <c r="F382" s="96"/>
      <c r="G382" s="97"/>
    </row>
    <row r="383" spans="1:7">
      <c r="A383" s="76"/>
      <c r="B383" s="98"/>
      <c r="C383" s="76"/>
      <c r="D383" s="96"/>
      <c r="E383" s="96"/>
      <c r="F383" s="96"/>
      <c r="G383" s="97"/>
    </row>
    <row r="384" spans="1:7">
      <c r="A384" s="76"/>
      <c r="B384" s="98"/>
      <c r="C384" s="76"/>
      <c r="D384" s="96"/>
      <c r="E384" s="96"/>
      <c r="F384" s="96"/>
      <c r="G384" s="97"/>
    </row>
    <row r="385" spans="1:7">
      <c r="A385" s="76"/>
      <c r="B385" s="98"/>
      <c r="C385" s="76"/>
      <c r="D385" s="96"/>
      <c r="E385" s="96"/>
      <c r="F385" s="96"/>
      <c r="G385" s="97"/>
    </row>
    <row r="386" spans="1:7">
      <c r="A386" s="76"/>
      <c r="B386" s="98"/>
      <c r="C386" s="76"/>
      <c r="D386" s="96"/>
      <c r="E386" s="96"/>
      <c r="F386" s="96"/>
      <c r="G386" s="97"/>
    </row>
    <row r="387" spans="1:7">
      <c r="A387" s="76"/>
      <c r="B387" s="98"/>
      <c r="C387" s="76"/>
      <c r="D387" s="96"/>
      <c r="E387" s="96"/>
      <c r="F387" s="96"/>
      <c r="G387" s="97"/>
    </row>
    <row r="388" spans="1:7">
      <c r="A388" s="76"/>
      <c r="B388" s="98"/>
      <c r="C388" s="76"/>
      <c r="D388" s="96"/>
      <c r="E388" s="96"/>
      <c r="F388" s="96"/>
      <c r="G388" s="97"/>
    </row>
    <row r="389" spans="1:7">
      <c r="A389" s="76"/>
      <c r="B389" s="98"/>
      <c r="C389" s="76"/>
      <c r="D389" s="96"/>
      <c r="E389" s="96"/>
      <c r="F389" s="96"/>
      <c r="G389" s="97"/>
    </row>
    <row r="390" spans="1:7">
      <c r="A390" s="76"/>
      <c r="B390" s="98"/>
      <c r="C390" s="76"/>
      <c r="D390" s="96"/>
      <c r="E390" s="96"/>
      <c r="F390" s="96"/>
      <c r="G390" s="97"/>
    </row>
    <row r="391" spans="1:7">
      <c r="A391" s="76"/>
      <c r="B391" s="98"/>
      <c r="C391" s="76"/>
      <c r="D391" s="96"/>
      <c r="E391" s="96"/>
      <c r="F391" s="96"/>
      <c r="G391" s="97"/>
    </row>
    <row r="392" spans="1:7">
      <c r="A392" s="76"/>
      <c r="B392" s="98"/>
      <c r="C392" s="76"/>
      <c r="D392" s="96"/>
      <c r="E392" s="96"/>
      <c r="F392" s="96"/>
      <c r="G392" s="97"/>
    </row>
    <row r="393" spans="1:7">
      <c r="A393" s="76"/>
      <c r="B393" s="98"/>
      <c r="C393" s="76"/>
      <c r="D393" s="96"/>
      <c r="E393" s="96"/>
      <c r="F393" s="96"/>
      <c r="G393" s="97"/>
    </row>
    <row r="394" spans="1:7">
      <c r="A394" s="76"/>
      <c r="B394" s="98"/>
      <c r="C394" s="76"/>
      <c r="D394" s="96"/>
      <c r="E394" s="96"/>
      <c r="F394" s="96"/>
      <c r="G394" s="97"/>
    </row>
    <row r="395" spans="1:7">
      <c r="A395" s="76"/>
      <c r="B395" s="98"/>
      <c r="C395" s="76"/>
      <c r="D395" s="96"/>
      <c r="E395" s="96"/>
      <c r="F395" s="96"/>
      <c r="G395" s="97"/>
    </row>
    <row r="396" spans="1:7">
      <c r="A396" s="76"/>
      <c r="B396" s="98"/>
      <c r="C396" s="76"/>
      <c r="D396" s="96"/>
      <c r="E396" s="96"/>
      <c r="F396" s="96"/>
      <c r="G396" s="97"/>
    </row>
    <row r="397" spans="1:7">
      <c r="A397" s="76"/>
      <c r="B397" s="98"/>
      <c r="C397" s="76"/>
      <c r="D397" s="96"/>
      <c r="E397" s="96"/>
      <c r="F397" s="96"/>
      <c r="G397" s="97"/>
    </row>
    <row r="398" spans="1:7">
      <c r="A398" s="76"/>
      <c r="B398" s="98"/>
      <c r="C398" s="76"/>
      <c r="D398" s="96"/>
      <c r="E398" s="96"/>
      <c r="F398" s="96"/>
      <c r="G398" s="97"/>
    </row>
    <row r="399" spans="1:7">
      <c r="A399" s="76"/>
      <c r="B399" s="98"/>
      <c r="C399" s="76"/>
      <c r="D399" s="96"/>
      <c r="E399" s="96"/>
      <c r="F399" s="96"/>
      <c r="G399" s="97"/>
    </row>
    <row r="400" spans="1:7">
      <c r="A400" s="76"/>
      <c r="B400" s="98"/>
      <c r="C400" s="76"/>
      <c r="D400" s="96"/>
      <c r="E400" s="96"/>
      <c r="F400" s="96"/>
      <c r="G400" s="97"/>
    </row>
    <row r="401" spans="1:7">
      <c r="A401" s="76"/>
      <c r="B401" s="98"/>
      <c r="C401" s="76"/>
      <c r="D401" s="96"/>
      <c r="E401" s="96"/>
      <c r="F401" s="96"/>
      <c r="G401" s="97"/>
    </row>
    <row r="402" spans="1:7">
      <c r="A402" s="76"/>
      <c r="B402" s="98"/>
      <c r="C402" s="76"/>
      <c r="D402" s="96"/>
      <c r="E402" s="96"/>
      <c r="F402" s="96"/>
      <c r="G402" s="97"/>
    </row>
    <row r="403" spans="1:7">
      <c r="A403" s="76"/>
      <c r="B403" s="98"/>
      <c r="C403" s="76"/>
      <c r="D403" s="96"/>
      <c r="E403" s="96"/>
      <c r="F403" s="96"/>
      <c r="G403" s="97"/>
    </row>
    <row r="404" spans="1:7">
      <c r="A404" s="76"/>
      <c r="B404" s="98"/>
      <c r="C404" s="76"/>
      <c r="D404" s="96"/>
      <c r="E404" s="96"/>
      <c r="F404" s="96"/>
      <c r="G404" s="97"/>
    </row>
    <row r="405" spans="1:7">
      <c r="A405" s="76"/>
      <c r="B405" s="98"/>
      <c r="C405" s="76"/>
      <c r="D405" s="96"/>
      <c r="E405" s="96"/>
      <c r="F405" s="96"/>
      <c r="G405" s="97"/>
    </row>
    <row r="406" spans="1:7">
      <c r="A406" s="76"/>
      <c r="B406" s="98"/>
      <c r="C406" s="76"/>
      <c r="D406" s="96"/>
      <c r="E406" s="96"/>
      <c r="F406" s="96"/>
      <c r="G406" s="97"/>
    </row>
    <row r="407" spans="1:7">
      <c r="A407" s="76"/>
      <c r="B407" s="98"/>
      <c r="C407" s="76"/>
      <c r="D407" s="96"/>
      <c r="E407" s="96"/>
      <c r="F407" s="96"/>
      <c r="G407" s="97"/>
    </row>
    <row r="408" spans="1:7">
      <c r="A408" s="76"/>
      <c r="B408" s="98"/>
      <c r="C408" s="76"/>
      <c r="D408" s="96"/>
      <c r="E408" s="96"/>
      <c r="F408" s="96"/>
      <c r="G408" s="97"/>
    </row>
    <row r="409" spans="1:7">
      <c r="A409" s="76"/>
      <c r="B409" s="98"/>
      <c r="C409" s="76"/>
      <c r="D409" s="96"/>
      <c r="E409" s="96"/>
      <c r="F409" s="96"/>
      <c r="G409" s="97"/>
    </row>
    <row r="410" spans="1:7">
      <c r="A410" s="76"/>
      <c r="B410" s="98"/>
      <c r="C410" s="76"/>
      <c r="D410" s="96"/>
      <c r="E410" s="96"/>
      <c r="F410" s="96"/>
      <c r="G410" s="97"/>
    </row>
    <row r="411" spans="1:7">
      <c r="A411" s="76"/>
      <c r="B411" s="98"/>
      <c r="C411" s="76"/>
      <c r="D411" s="96"/>
      <c r="E411" s="96"/>
      <c r="F411" s="96"/>
      <c r="G411" s="97"/>
    </row>
    <row r="412" spans="1:7">
      <c r="A412" s="76"/>
      <c r="B412" s="98"/>
      <c r="C412" s="76"/>
      <c r="D412" s="96"/>
      <c r="E412" s="96"/>
      <c r="F412" s="96"/>
      <c r="G412" s="97"/>
    </row>
    <row r="413" spans="1:7">
      <c r="A413" s="76"/>
      <c r="B413" s="98"/>
      <c r="C413" s="76"/>
      <c r="D413" s="96"/>
      <c r="E413" s="96"/>
      <c r="F413" s="96"/>
      <c r="G413" s="97"/>
    </row>
    <row r="414" spans="1:7">
      <c r="A414" s="76"/>
      <c r="B414" s="98"/>
      <c r="C414" s="76"/>
      <c r="D414" s="96"/>
      <c r="E414" s="96"/>
      <c r="F414" s="96"/>
      <c r="G414" s="97"/>
    </row>
    <row r="415" spans="1:7">
      <c r="A415" s="76"/>
      <c r="B415" s="98"/>
      <c r="C415" s="76"/>
      <c r="D415" s="96"/>
      <c r="E415" s="96"/>
      <c r="F415" s="96"/>
      <c r="G415" s="97"/>
    </row>
    <row r="416" spans="1:7">
      <c r="A416" s="76"/>
      <c r="B416" s="98"/>
      <c r="C416" s="76"/>
      <c r="D416" s="96"/>
      <c r="E416" s="96"/>
      <c r="F416" s="96"/>
      <c r="G416" s="97"/>
    </row>
    <row r="417" spans="1:7">
      <c r="A417" s="76"/>
      <c r="B417" s="98"/>
      <c r="C417" s="76"/>
      <c r="D417" s="96"/>
      <c r="E417" s="96"/>
      <c r="F417" s="96"/>
      <c r="G417" s="97"/>
    </row>
    <row r="418" spans="1:7">
      <c r="A418" s="76"/>
      <c r="B418" s="98"/>
      <c r="C418" s="76"/>
      <c r="D418" s="96"/>
      <c r="E418" s="96"/>
      <c r="F418" s="96"/>
      <c r="G418" s="97"/>
    </row>
    <row r="419" spans="1:7">
      <c r="A419" s="76"/>
      <c r="B419" s="98"/>
      <c r="C419" s="76"/>
      <c r="D419" s="96"/>
      <c r="E419" s="96"/>
      <c r="F419" s="96"/>
      <c r="G419" s="97"/>
    </row>
    <row r="420" spans="1:7">
      <c r="A420" s="76"/>
      <c r="B420" s="98"/>
      <c r="C420" s="76"/>
      <c r="D420" s="96"/>
      <c r="E420" s="96"/>
      <c r="F420" s="96"/>
      <c r="G420" s="97"/>
    </row>
    <row r="421" spans="1:7">
      <c r="A421" s="76"/>
      <c r="B421" s="98"/>
      <c r="C421" s="76"/>
      <c r="D421" s="96"/>
      <c r="E421" s="96"/>
      <c r="F421" s="96"/>
      <c r="G421" s="97"/>
    </row>
    <row r="422" spans="1:7">
      <c r="A422" s="76"/>
      <c r="B422" s="98"/>
      <c r="C422" s="76"/>
      <c r="D422" s="96"/>
      <c r="E422" s="96"/>
      <c r="F422" s="96"/>
      <c r="G422" s="97"/>
    </row>
    <row r="423" spans="1:7">
      <c r="A423" s="76"/>
      <c r="B423" s="98"/>
      <c r="C423" s="76"/>
      <c r="D423" s="96"/>
      <c r="E423" s="96"/>
      <c r="F423" s="96"/>
      <c r="G423" s="97"/>
    </row>
    <row r="424" spans="1:7">
      <c r="A424" s="76"/>
      <c r="B424" s="98"/>
      <c r="C424" s="76"/>
      <c r="D424" s="96"/>
      <c r="E424" s="96"/>
      <c r="F424" s="96"/>
      <c r="G424" s="97"/>
    </row>
    <row r="425" spans="1:7">
      <c r="A425" s="76"/>
      <c r="B425" s="98"/>
      <c r="C425" s="76"/>
      <c r="D425" s="96"/>
      <c r="E425" s="96"/>
      <c r="F425" s="96"/>
      <c r="G425" s="97"/>
    </row>
    <row r="426" spans="1:7">
      <c r="A426" s="76"/>
      <c r="B426" s="98"/>
      <c r="C426" s="76"/>
      <c r="D426" s="96"/>
      <c r="E426" s="96"/>
      <c r="F426" s="96"/>
      <c r="G426" s="97"/>
    </row>
    <row r="427" spans="1:7">
      <c r="A427" s="76"/>
      <c r="B427" s="98"/>
      <c r="C427" s="76"/>
      <c r="D427" s="96"/>
      <c r="E427" s="96"/>
      <c r="F427" s="96"/>
      <c r="G427" s="97"/>
    </row>
    <row r="428" spans="1:7">
      <c r="A428" s="76"/>
      <c r="B428" s="98"/>
      <c r="C428" s="76"/>
      <c r="D428" s="96"/>
      <c r="E428" s="96"/>
      <c r="F428" s="96"/>
      <c r="G428" s="97"/>
    </row>
    <row r="429" spans="1:7">
      <c r="A429" s="76"/>
      <c r="B429" s="98"/>
      <c r="C429" s="76"/>
      <c r="D429" s="96"/>
      <c r="E429" s="96"/>
      <c r="F429" s="96"/>
      <c r="G429" s="97"/>
    </row>
    <row r="430" spans="1:7">
      <c r="A430" s="76"/>
      <c r="B430" s="98"/>
      <c r="C430" s="76"/>
      <c r="D430" s="96"/>
      <c r="E430" s="96"/>
      <c r="F430" s="96"/>
      <c r="G430" s="97"/>
    </row>
    <row r="431" spans="1:7">
      <c r="A431" s="76"/>
      <c r="B431" s="98"/>
      <c r="C431" s="76"/>
      <c r="D431" s="96"/>
      <c r="E431" s="96"/>
      <c r="F431" s="96"/>
      <c r="G431" s="97"/>
    </row>
    <row r="432" spans="1:7">
      <c r="A432" s="76"/>
      <c r="B432" s="98"/>
      <c r="C432" s="76"/>
      <c r="D432" s="96"/>
      <c r="E432" s="96"/>
      <c r="F432" s="96"/>
      <c r="G432" s="97"/>
    </row>
    <row r="433" spans="1:7">
      <c r="A433" s="76"/>
      <c r="B433" s="98"/>
      <c r="C433" s="76"/>
      <c r="D433" s="96"/>
      <c r="E433" s="96"/>
      <c r="F433" s="96"/>
      <c r="G433" s="97"/>
    </row>
    <row r="434" spans="1:7">
      <c r="A434" s="76"/>
      <c r="B434" s="98"/>
      <c r="C434" s="76"/>
      <c r="D434" s="96"/>
      <c r="E434" s="96"/>
      <c r="F434" s="96"/>
      <c r="G434" s="97"/>
    </row>
    <row r="435" spans="1:7">
      <c r="A435" s="76"/>
      <c r="B435" s="98"/>
      <c r="C435" s="76"/>
      <c r="D435" s="96"/>
      <c r="E435" s="96"/>
      <c r="F435" s="96"/>
      <c r="G435" s="97"/>
    </row>
    <row r="436" spans="1:7">
      <c r="A436" s="76"/>
      <c r="B436" s="98"/>
      <c r="C436" s="76"/>
      <c r="D436" s="96"/>
      <c r="E436" s="96"/>
      <c r="F436" s="96"/>
      <c r="G436" s="97"/>
    </row>
    <row r="437" spans="1:7">
      <c r="A437" s="76"/>
      <c r="B437" s="98"/>
      <c r="C437" s="76"/>
      <c r="D437" s="96"/>
      <c r="E437" s="96"/>
      <c r="F437" s="96"/>
      <c r="G437" s="97"/>
    </row>
    <row r="438" spans="1:7">
      <c r="A438" s="76"/>
      <c r="B438" s="98"/>
      <c r="C438" s="76"/>
      <c r="D438" s="96"/>
      <c r="E438" s="96"/>
      <c r="F438" s="96"/>
      <c r="G438" s="97"/>
    </row>
    <row r="439" spans="1:7">
      <c r="A439" s="76"/>
      <c r="B439" s="98"/>
      <c r="C439" s="76"/>
      <c r="D439" s="96"/>
      <c r="E439" s="96"/>
      <c r="F439" s="96"/>
      <c r="G439" s="97"/>
    </row>
    <row r="440" spans="1:7">
      <c r="A440" s="76"/>
      <c r="B440" s="98"/>
      <c r="C440" s="76"/>
      <c r="D440" s="96"/>
      <c r="E440" s="96"/>
      <c r="F440" s="96"/>
      <c r="G440" s="97"/>
    </row>
    <row r="441" spans="1:7">
      <c r="A441" s="76"/>
      <c r="B441" s="98"/>
      <c r="C441" s="76"/>
      <c r="D441" s="96"/>
      <c r="E441" s="96"/>
      <c r="F441" s="96"/>
      <c r="G441" s="97"/>
    </row>
    <row r="442" spans="1:7">
      <c r="A442" s="76"/>
      <c r="B442" s="98"/>
      <c r="C442" s="76"/>
      <c r="D442" s="96"/>
      <c r="E442" s="96"/>
      <c r="F442" s="96"/>
      <c r="G442" s="97"/>
    </row>
    <row r="443" spans="1:7">
      <c r="A443" s="76"/>
      <c r="B443" s="98"/>
      <c r="C443" s="76"/>
      <c r="D443" s="96"/>
      <c r="E443" s="96"/>
      <c r="F443" s="96"/>
      <c r="G443" s="97"/>
    </row>
    <row r="444" spans="1:7">
      <c r="A444" s="76"/>
      <c r="B444" s="98"/>
      <c r="C444" s="76"/>
      <c r="D444" s="96"/>
      <c r="E444" s="96"/>
      <c r="F444" s="96"/>
      <c r="G444" s="97"/>
    </row>
    <row r="445" spans="1:7">
      <c r="A445" s="76"/>
      <c r="B445" s="98"/>
      <c r="C445" s="76"/>
      <c r="D445" s="96"/>
      <c r="E445" s="96"/>
      <c r="F445" s="96"/>
      <c r="G445" s="97"/>
    </row>
    <row r="446" spans="1:7">
      <c r="A446" s="76"/>
      <c r="B446" s="98"/>
      <c r="C446" s="76"/>
      <c r="D446" s="96"/>
      <c r="E446" s="96"/>
      <c r="F446" s="96"/>
      <c r="G446" s="97"/>
    </row>
    <row r="447" spans="1:7">
      <c r="A447" s="76"/>
      <c r="B447" s="98"/>
      <c r="C447" s="76"/>
      <c r="D447" s="96"/>
      <c r="E447" s="96"/>
      <c r="F447" s="96"/>
      <c r="G447" s="97"/>
    </row>
    <row r="448" spans="1:7">
      <c r="A448" s="76"/>
      <c r="B448" s="98"/>
      <c r="C448" s="76"/>
      <c r="D448" s="96"/>
      <c r="E448" s="96"/>
      <c r="F448" s="96"/>
      <c r="G448" s="97"/>
    </row>
    <row r="449" spans="1:7">
      <c r="A449" s="76"/>
      <c r="B449" s="98"/>
      <c r="C449" s="76"/>
      <c r="D449" s="96"/>
      <c r="E449" s="96"/>
      <c r="F449" s="96"/>
      <c r="G449" s="97"/>
    </row>
    <row r="450" spans="1:7">
      <c r="A450" s="76"/>
      <c r="B450" s="98"/>
      <c r="C450" s="76"/>
      <c r="D450" s="96"/>
      <c r="E450" s="96"/>
      <c r="F450" s="96"/>
      <c r="G450" s="97"/>
    </row>
    <row r="451" spans="1:7">
      <c r="A451" s="76"/>
      <c r="B451" s="98"/>
      <c r="C451" s="76"/>
      <c r="D451" s="96"/>
      <c r="E451" s="96"/>
      <c r="F451" s="96"/>
      <c r="G451" s="97"/>
    </row>
    <row r="452" spans="1:7">
      <c r="A452" s="76"/>
      <c r="B452" s="98"/>
      <c r="C452" s="76"/>
      <c r="D452" s="96"/>
      <c r="E452" s="96"/>
      <c r="F452" s="96"/>
      <c r="G452" s="97"/>
    </row>
    <row r="453" spans="1:7">
      <c r="A453" s="76"/>
      <c r="B453" s="98"/>
      <c r="C453" s="76"/>
      <c r="D453" s="96"/>
      <c r="E453" s="96"/>
      <c r="F453" s="96"/>
      <c r="G453" s="97"/>
    </row>
    <row r="454" spans="1:7">
      <c r="A454" s="76"/>
      <c r="B454" s="98"/>
      <c r="C454" s="76"/>
      <c r="D454" s="96"/>
      <c r="E454" s="96"/>
      <c r="F454" s="96"/>
      <c r="G454" s="97"/>
    </row>
    <row r="455" spans="1:7">
      <c r="A455" s="76"/>
      <c r="B455" s="76"/>
      <c r="C455" s="76"/>
      <c r="D455" s="96"/>
      <c r="E455" s="96"/>
      <c r="F455" s="96"/>
      <c r="G455" s="97"/>
    </row>
    <row r="456" spans="1:7">
      <c r="A456" s="76"/>
      <c r="B456" s="76"/>
      <c r="C456" s="76"/>
      <c r="D456" s="96"/>
      <c r="E456" s="96"/>
      <c r="F456" s="96"/>
      <c r="G456" s="97"/>
    </row>
    <row r="457" spans="1:7">
      <c r="A457" s="76"/>
      <c r="B457" s="76"/>
      <c r="C457" s="76"/>
      <c r="D457" s="96"/>
      <c r="E457" s="96"/>
      <c r="F457" s="96"/>
      <c r="G457" s="97"/>
    </row>
    <row r="458" spans="1:7">
      <c r="A458" s="76"/>
      <c r="B458" s="76"/>
      <c r="C458" s="76"/>
      <c r="D458" s="96"/>
      <c r="E458" s="96"/>
      <c r="F458" s="96"/>
      <c r="G458" s="97"/>
    </row>
    <row r="459" spans="1:7">
      <c r="A459" s="76"/>
      <c r="B459" s="76"/>
      <c r="C459" s="76"/>
      <c r="D459" s="96"/>
      <c r="E459" s="96"/>
      <c r="F459" s="96"/>
      <c r="G459" s="97"/>
    </row>
    <row r="460" spans="1:7">
      <c r="A460" s="76"/>
      <c r="B460" s="76"/>
      <c r="C460" s="76"/>
      <c r="D460" s="96"/>
      <c r="E460" s="96"/>
      <c r="F460" s="96"/>
      <c r="G460" s="97"/>
    </row>
    <row r="461" spans="1:7">
      <c r="A461" s="76"/>
      <c r="B461" s="76"/>
      <c r="C461" s="76"/>
      <c r="D461" s="96"/>
      <c r="E461" s="96"/>
      <c r="F461" s="96"/>
      <c r="G461" s="97"/>
    </row>
    <row r="462" spans="1:7">
      <c r="A462" s="76"/>
      <c r="B462" s="76"/>
      <c r="C462" s="76"/>
      <c r="D462" s="96"/>
      <c r="E462" s="96"/>
      <c r="F462" s="96"/>
      <c r="G462" s="97"/>
    </row>
    <row r="463" spans="1:7">
      <c r="A463" s="76"/>
      <c r="B463" s="76"/>
      <c r="C463" s="76"/>
      <c r="D463" s="96"/>
      <c r="E463" s="96"/>
      <c r="F463" s="96"/>
      <c r="G463" s="97"/>
    </row>
    <row r="464" spans="1:7">
      <c r="A464" s="76"/>
      <c r="B464" s="76"/>
      <c r="C464" s="76"/>
      <c r="D464" s="96"/>
      <c r="E464" s="96"/>
      <c r="F464" s="96"/>
      <c r="G464" s="97"/>
    </row>
    <row r="465" spans="1:7">
      <c r="A465" s="76"/>
      <c r="B465" s="76"/>
      <c r="C465" s="76"/>
      <c r="D465" s="96"/>
      <c r="E465" s="96"/>
      <c r="F465" s="96"/>
      <c r="G465" s="97"/>
    </row>
    <row r="466" spans="1:7">
      <c r="A466" s="76"/>
      <c r="B466" s="76"/>
      <c r="C466" s="76"/>
      <c r="D466" s="96"/>
      <c r="E466" s="96"/>
      <c r="F466" s="96"/>
      <c r="G466" s="97"/>
    </row>
    <row r="467" spans="1:7">
      <c r="A467" s="76"/>
      <c r="B467" s="76"/>
      <c r="C467" s="76"/>
      <c r="D467" s="96"/>
      <c r="E467" s="96"/>
      <c r="F467" s="96"/>
      <c r="G467" s="97"/>
    </row>
    <row r="468" spans="1:7">
      <c r="A468" s="76"/>
      <c r="B468" s="76"/>
      <c r="C468" s="76"/>
      <c r="D468" s="96"/>
      <c r="E468" s="96"/>
      <c r="F468" s="96"/>
      <c r="G468" s="97"/>
    </row>
    <row r="469" spans="1:7">
      <c r="A469" s="76"/>
      <c r="B469" s="76"/>
      <c r="C469" s="76"/>
      <c r="D469" s="96"/>
      <c r="E469" s="96"/>
      <c r="F469" s="96"/>
      <c r="G469" s="97"/>
    </row>
    <row r="470" spans="1:7">
      <c r="A470" s="76"/>
      <c r="B470" s="76"/>
      <c r="C470" s="76"/>
      <c r="D470" s="96"/>
      <c r="E470" s="96"/>
      <c r="F470" s="96"/>
      <c r="G470" s="97"/>
    </row>
    <row r="471" spans="1:7">
      <c r="A471" s="76"/>
      <c r="B471" s="76"/>
      <c r="C471" s="76"/>
      <c r="D471" s="96"/>
      <c r="E471" s="96"/>
      <c r="F471" s="96"/>
      <c r="G471" s="97"/>
    </row>
    <row r="472" spans="1:7">
      <c r="A472" s="76"/>
      <c r="B472" s="76"/>
      <c r="C472" s="76"/>
      <c r="D472" s="96"/>
      <c r="E472" s="96"/>
      <c r="F472" s="96"/>
      <c r="G472" s="97"/>
    </row>
    <row r="473" spans="1:7">
      <c r="A473" s="76"/>
      <c r="B473" s="76"/>
      <c r="C473" s="76"/>
      <c r="D473" s="96"/>
      <c r="E473" s="96"/>
      <c r="F473" s="96"/>
      <c r="G473" s="97"/>
    </row>
    <row r="474" spans="1:7">
      <c r="A474" s="76"/>
      <c r="B474" s="76"/>
      <c r="C474" s="76"/>
      <c r="D474" s="96"/>
      <c r="E474" s="96"/>
      <c r="F474" s="96"/>
      <c r="G474" s="97"/>
    </row>
    <row r="475" spans="1:7">
      <c r="A475" s="76"/>
      <c r="B475" s="76"/>
      <c r="C475" s="76"/>
      <c r="D475" s="96"/>
      <c r="E475" s="96"/>
      <c r="F475" s="96"/>
      <c r="G475" s="97"/>
    </row>
    <row r="476" spans="1:7">
      <c r="A476" s="76"/>
      <c r="B476" s="76"/>
      <c r="C476" s="76"/>
      <c r="D476" s="96"/>
      <c r="E476" s="96"/>
      <c r="F476" s="96"/>
      <c r="G476" s="97"/>
    </row>
    <row r="477" spans="1:7">
      <c r="A477" s="76"/>
      <c r="B477" s="76"/>
      <c r="C477" s="76"/>
      <c r="D477" s="96"/>
      <c r="E477" s="96"/>
      <c r="F477" s="96"/>
      <c r="G477" s="97"/>
    </row>
    <row r="478" spans="1:7">
      <c r="A478" s="76"/>
      <c r="B478" s="76"/>
      <c r="C478" s="76"/>
      <c r="D478" s="96"/>
      <c r="E478" s="96"/>
      <c r="F478" s="96"/>
      <c r="G478" s="97"/>
    </row>
    <row r="479" spans="1:7">
      <c r="A479" s="76"/>
      <c r="B479" s="76"/>
      <c r="C479" s="76"/>
      <c r="D479" s="96"/>
      <c r="E479" s="96"/>
      <c r="F479" s="96"/>
      <c r="G479" s="97"/>
    </row>
    <row r="480" spans="1:7">
      <c r="A480" s="76"/>
      <c r="B480" s="76"/>
      <c r="C480" s="76"/>
      <c r="D480" s="96"/>
      <c r="E480" s="96"/>
      <c r="F480" s="96"/>
      <c r="G480" s="97"/>
    </row>
    <row r="481" spans="1:7">
      <c r="A481" s="76"/>
      <c r="B481" s="76"/>
      <c r="C481" s="76"/>
      <c r="D481" s="96"/>
      <c r="E481" s="96"/>
      <c r="F481" s="96"/>
      <c r="G481" s="97"/>
    </row>
    <row r="482" spans="1:7">
      <c r="A482" s="76"/>
      <c r="B482" s="76"/>
      <c r="C482" s="76"/>
      <c r="D482" s="96"/>
      <c r="E482" s="96"/>
      <c r="F482" s="96"/>
      <c r="G482" s="97"/>
    </row>
    <row r="483" spans="1:7">
      <c r="A483" s="76"/>
      <c r="B483" s="76"/>
      <c r="C483" s="76"/>
      <c r="D483" s="96"/>
      <c r="E483" s="96"/>
      <c r="F483" s="96"/>
      <c r="G483" s="97"/>
    </row>
    <row r="484" spans="1:7">
      <c r="A484" s="76"/>
      <c r="B484" s="76"/>
      <c r="C484" s="76"/>
      <c r="D484" s="96"/>
      <c r="E484" s="96"/>
      <c r="F484" s="96"/>
      <c r="G484" s="97"/>
    </row>
    <row r="485" spans="1:7">
      <c r="A485" s="76"/>
      <c r="B485" s="76"/>
      <c r="C485" s="76"/>
      <c r="D485" s="96"/>
      <c r="E485" s="96"/>
      <c r="F485" s="96"/>
      <c r="G485" s="97"/>
    </row>
    <row r="486" spans="1:7">
      <c r="A486" s="76"/>
      <c r="B486" s="76"/>
      <c r="C486" s="76"/>
      <c r="D486" s="96"/>
      <c r="E486" s="96"/>
      <c r="F486" s="96"/>
      <c r="G486" s="97"/>
    </row>
    <row r="487" spans="1:7">
      <c r="A487" s="76"/>
      <c r="B487" s="76"/>
      <c r="C487" s="76"/>
      <c r="D487" s="96"/>
      <c r="E487" s="96"/>
      <c r="F487" s="96"/>
      <c r="G487" s="97"/>
    </row>
    <row r="488" spans="1:7">
      <c r="A488" s="76"/>
      <c r="B488" s="76"/>
      <c r="C488" s="76"/>
      <c r="D488" s="96"/>
      <c r="E488" s="96"/>
      <c r="F488" s="96"/>
      <c r="G488" s="97"/>
    </row>
    <row r="489" spans="1:7">
      <c r="A489" s="76"/>
      <c r="B489" s="76"/>
      <c r="C489" s="76"/>
      <c r="D489" s="96"/>
      <c r="E489" s="96"/>
      <c r="F489" s="96"/>
      <c r="G489" s="97"/>
    </row>
    <row r="490" spans="1:7">
      <c r="A490" s="76"/>
      <c r="B490" s="76"/>
      <c r="C490" s="76"/>
      <c r="D490" s="96"/>
      <c r="E490" s="96"/>
      <c r="F490" s="96"/>
      <c r="G490" s="97"/>
    </row>
    <row r="491" spans="1:7">
      <c r="A491" s="76"/>
      <c r="B491" s="76"/>
      <c r="C491" s="76"/>
      <c r="D491" s="96"/>
      <c r="E491" s="96"/>
      <c r="F491" s="96"/>
      <c r="G491" s="97"/>
    </row>
    <row r="492" spans="1:7">
      <c r="A492" s="76"/>
      <c r="B492" s="76"/>
      <c r="C492" s="76"/>
      <c r="D492" s="96"/>
      <c r="E492" s="96"/>
      <c r="F492" s="96"/>
      <c r="G492" s="97"/>
    </row>
    <row r="493" spans="1:7">
      <c r="A493" s="76"/>
      <c r="B493" s="76"/>
      <c r="C493" s="76"/>
      <c r="D493" s="96"/>
      <c r="E493" s="96"/>
      <c r="F493" s="96"/>
      <c r="G493" s="97"/>
    </row>
    <row r="494" spans="1:7">
      <c r="A494" s="76"/>
      <c r="B494" s="76"/>
      <c r="C494" s="76"/>
      <c r="D494" s="96"/>
      <c r="E494" s="96"/>
      <c r="F494" s="96"/>
      <c r="G494" s="97"/>
    </row>
    <row r="495" spans="1:7">
      <c r="A495" s="76"/>
      <c r="B495" s="76"/>
      <c r="C495" s="76"/>
      <c r="D495" s="96"/>
      <c r="E495" s="96"/>
      <c r="F495" s="96"/>
      <c r="G495" s="97"/>
    </row>
    <row r="496" spans="1:7">
      <c r="A496" s="76"/>
      <c r="B496" s="76"/>
      <c r="C496" s="76"/>
      <c r="D496" s="96"/>
      <c r="E496" s="96"/>
      <c r="F496" s="96"/>
      <c r="G496" s="97"/>
    </row>
    <row r="497" spans="1:7">
      <c r="A497" s="76"/>
      <c r="B497" s="76"/>
      <c r="C497" s="76"/>
      <c r="D497" s="96"/>
      <c r="E497" s="96"/>
      <c r="F497" s="96"/>
      <c r="G497" s="97"/>
    </row>
    <row r="498" spans="1:7">
      <c r="A498" s="76"/>
      <c r="B498" s="76"/>
      <c r="C498" s="76"/>
      <c r="D498" s="96"/>
      <c r="E498" s="96"/>
      <c r="F498" s="96"/>
      <c r="G498" s="97"/>
    </row>
    <row r="499" spans="1:7">
      <c r="A499" s="76"/>
      <c r="B499" s="76"/>
      <c r="C499" s="76"/>
      <c r="D499" s="96"/>
      <c r="E499" s="96"/>
      <c r="F499" s="96"/>
      <c r="G499" s="97"/>
    </row>
    <row r="500" spans="1:7">
      <c r="A500" s="76"/>
      <c r="B500" s="76"/>
      <c r="C500" s="76"/>
      <c r="D500" s="96"/>
      <c r="E500" s="96"/>
      <c r="F500" s="96"/>
      <c r="G500" s="97"/>
    </row>
    <row r="501" spans="1:7">
      <c r="A501" s="76"/>
      <c r="B501" s="76"/>
      <c r="C501" s="76"/>
      <c r="D501" s="96"/>
      <c r="E501" s="96"/>
      <c r="F501" s="96"/>
      <c r="G501" s="97"/>
    </row>
    <row r="502" spans="1:7">
      <c r="A502" s="76"/>
      <c r="B502" s="76"/>
      <c r="C502" s="76"/>
      <c r="D502" s="96"/>
      <c r="E502" s="96"/>
      <c r="F502" s="96"/>
      <c r="G502" s="97"/>
    </row>
    <row r="503" spans="1:7">
      <c r="A503" s="76"/>
      <c r="B503" s="76"/>
      <c r="C503" s="76"/>
      <c r="D503" s="96"/>
      <c r="E503" s="96"/>
      <c r="F503" s="96"/>
      <c r="G503" s="97"/>
    </row>
    <row r="504" spans="1:7">
      <c r="A504" s="76"/>
      <c r="B504" s="76"/>
      <c r="C504" s="76"/>
      <c r="D504" s="96"/>
      <c r="E504" s="96"/>
      <c r="F504" s="96"/>
      <c r="G504" s="97"/>
    </row>
    <row r="505" spans="1:7">
      <c r="A505" s="76"/>
      <c r="B505" s="76"/>
      <c r="C505" s="76"/>
      <c r="D505" s="96"/>
      <c r="E505" s="96"/>
      <c r="F505" s="96"/>
      <c r="G505" s="97"/>
    </row>
    <row r="506" spans="1:7">
      <c r="A506" s="76"/>
      <c r="B506" s="76"/>
      <c r="C506" s="76"/>
      <c r="D506" s="96"/>
      <c r="E506" s="96"/>
      <c r="F506" s="96"/>
      <c r="G506" s="97"/>
    </row>
    <row r="507" spans="1:7">
      <c r="A507" s="76"/>
      <c r="B507" s="76"/>
      <c r="C507" s="76"/>
      <c r="D507" s="96"/>
      <c r="E507" s="96"/>
      <c r="F507" s="96"/>
      <c r="G507" s="97"/>
    </row>
    <row r="508" spans="1:7">
      <c r="A508" s="76"/>
      <c r="B508" s="76"/>
      <c r="C508" s="76"/>
      <c r="D508" s="96"/>
      <c r="E508" s="96"/>
      <c r="F508" s="96"/>
      <c r="G508" s="97"/>
    </row>
    <row r="509" spans="1:7">
      <c r="A509" s="76"/>
      <c r="B509" s="76"/>
      <c r="C509" s="76"/>
      <c r="D509" s="96"/>
      <c r="E509" s="96"/>
      <c r="F509" s="96"/>
      <c r="G509" s="97"/>
    </row>
    <row r="510" spans="1:7">
      <c r="A510" s="76"/>
      <c r="B510" s="76"/>
      <c r="C510" s="76"/>
      <c r="D510" s="96"/>
      <c r="E510" s="96"/>
      <c r="F510" s="96"/>
      <c r="G510" s="97"/>
    </row>
    <row r="511" spans="1:7">
      <c r="A511" s="76"/>
      <c r="B511" s="76"/>
      <c r="C511" s="76"/>
      <c r="D511" s="96"/>
      <c r="E511" s="96"/>
      <c r="F511" s="96"/>
      <c r="G511" s="97"/>
    </row>
    <row r="512" spans="1:7">
      <c r="A512" s="76"/>
      <c r="B512" s="76"/>
      <c r="C512" s="76"/>
      <c r="D512" s="96"/>
      <c r="E512" s="96"/>
      <c r="F512" s="96"/>
      <c r="G512" s="97"/>
    </row>
    <row r="513" spans="1:7">
      <c r="A513" s="76"/>
      <c r="B513" s="76"/>
      <c r="C513" s="76"/>
      <c r="D513" s="96"/>
      <c r="E513" s="96"/>
      <c r="F513" s="96"/>
      <c r="G513" s="97"/>
    </row>
    <row r="514" spans="1:7">
      <c r="A514" s="76"/>
      <c r="B514" s="76"/>
      <c r="C514" s="76"/>
      <c r="D514" s="96"/>
      <c r="E514" s="96"/>
      <c r="F514" s="96"/>
      <c r="G514" s="97"/>
    </row>
    <row r="515" spans="1:7">
      <c r="A515" s="76"/>
      <c r="B515" s="76"/>
      <c r="C515" s="76"/>
      <c r="D515" s="96"/>
      <c r="E515" s="96"/>
      <c r="F515" s="96"/>
      <c r="G515" s="97"/>
    </row>
    <row r="516" spans="1:7">
      <c r="A516" s="76"/>
      <c r="B516" s="76"/>
      <c r="C516" s="76"/>
      <c r="D516" s="96"/>
      <c r="E516" s="96"/>
      <c r="F516" s="96"/>
      <c r="G516" s="97"/>
    </row>
    <row r="517" spans="1:7">
      <c r="A517" s="76"/>
      <c r="B517" s="76"/>
      <c r="C517" s="76"/>
      <c r="D517" s="96"/>
      <c r="E517" s="96"/>
      <c r="F517" s="96"/>
      <c r="G517" s="97"/>
    </row>
    <row r="518" spans="1:7">
      <c r="A518" s="76"/>
      <c r="B518" s="76"/>
      <c r="C518" s="76"/>
      <c r="D518" s="96"/>
      <c r="E518" s="96"/>
      <c r="F518" s="96"/>
      <c r="G518" s="97"/>
    </row>
    <row r="519" spans="1:7">
      <c r="A519" s="76"/>
      <c r="B519" s="76"/>
      <c r="C519" s="76"/>
      <c r="D519" s="96"/>
      <c r="E519" s="96"/>
      <c r="F519" s="96"/>
      <c r="G519" s="97"/>
    </row>
    <row r="520" spans="1:7">
      <c r="A520" s="76"/>
      <c r="B520" s="76"/>
      <c r="C520" s="76"/>
      <c r="D520" s="96"/>
      <c r="E520" s="96"/>
      <c r="F520" s="96"/>
      <c r="G520" s="97"/>
    </row>
    <row r="521" spans="1:7">
      <c r="A521" s="76"/>
      <c r="B521" s="76"/>
      <c r="C521" s="76"/>
      <c r="D521" s="96"/>
      <c r="E521" s="96"/>
      <c r="F521" s="96"/>
      <c r="G521" s="96"/>
    </row>
    <row r="522" spans="1:7">
      <c r="A522" s="76"/>
      <c r="B522" s="76"/>
      <c r="C522" s="76"/>
      <c r="D522" s="96"/>
      <c r="E522" s="96"/>
      <c r="F522" s="96"/>
      <c r="G522" s="96"/>
    </row>
    <row r="523" spans="1:7">
      <c r="A523" s="76"/>
      <c r="B523" s="76"/>
      <c r="C523" s="76"/>
      <c r="D523" s="96"/>
      <c r="E523" s="96"/>
      <c r="F523" s="96"/>
      <c r="G523" s="96"/>
    </row>
    <row r="524" spans="1:7">
      <c r="A524" s="76"/>
      <c r="B524" s="76"/>
      <c r="C524" s="76"/>
      <c r="D524" s="96"/>
      <c r="E524" s="96"/>
      <c r="F524" s="96"/>
      <c r="G524" s="96"/>
    </row>
    <row r="525" spans="1:7">
      <c r="A525" s="76"/>
      <c r="B525" s="76"/>
      <c r="C525" s="76"/>
      <c r="D525" s="96"/>
      <c r="E525" s="96"/>
      <c r="F525" s="96"/>
      <c r="G525" s="96"/>
    </row>
    <row r="526" spans="1:7">
      <c r="A526" s="76"/>
      <c r="B526" s="76"/>
      <c r="C526" s="76"/>
      <c r="D526" s="96"/>
      <c r="E526" s="96"/>
      <c r="F526" s="96"/>
      <c r="G526" s="96"/>
    </row>
    <row r="527" spans="1:7">
      <c r="A527" s="76"/>
      <c r="B527" s="76"/>
      <c r="C527" s="76"/>
      <c r="D527" s="96"/>
      <c r="E527" s="96"/>
      <c r="F527" s="96"/>
      <c r="G527" s="96"/>
    </row>
    <row r="528" spans="1:7">
      <c r="A528" s="76"/>
      <c r="B528" s="76"/>
      <c r="C528" s="76"/>
      <c r="D528" s="96"/>
      <c r="E528" s="96"/>
      <c r="F528" s="96"/>
      <c r="G528" s="96"/>
    </row>
    <row r="529" spans="1:7">
      <c r="A529" s="76"/>
      <c r="B529" s="76"/>
      <c r="C529" s="76"/>
      <c r="D529" s="96"/>
      <c r="E529" s="96"/>
      <c r="F529" s="96"/>
      <c r="G529" s="96"/>
    </row>
    <row r="530" spans="1:7">
      <c r="A530" s="76"/>
      <c r="B530" s="76"/>
      <c r="C530" s="76"/>
      <c r="D530" s="96"/>
      <c r="E530" s="96"/>
      <c r="F530" s="96"/>
      <c r="G530" s="96"/>
    </row>
    <row r="531" spans="1:7">
      <c r="A531" s="76"/>
      <c r="B531" s="76"/>
      <c r="C531" s="76"/>
      <c r="D531" s="96"/>
      <c r="E531" s="96"/>
      <c r="F531" s="96"/>
      <c r="G531" s="96"/>
    </row>
    <row r="532" spans="1:7">
      <c r="A532" s="76"/>
      <c r="B532" s="76"/>
      <c r="C532" s="76"/>
      <c r="D532" s="96"/>
      <c r="E532" s="96"/>
      <c r="F532" s="96"/>
      <c r="G532" s="96"/>
    </row>
    <row r="533" spans="1:7">
      <c r="A533" s="76"/>
      <c r="B533" s="76"/>
      <c r="C533" s="76"/>
      <c r="D533" s="96"/>
      <c r="E533" s="96"/>
      <c r="F533" s="96"/>
      <c r="G533" s="96"/>
    </row>
    <row r="534" spans="1:7">
      <c r="A534" s="76"/>
      <c r="B534" s="76"/>
      <c r="C534" s="76"/>
      <c r="D534" s="96"/>
      <c r="E534" s="96"/>
      <c r="F534" s="96"/>
      <c r="G534" s="96"/>
    </row>
    <row r="535" spans="1:7">
      <c r="A535" s="76"/>
      <c r="B535" s="76"/>
      <c r="C535" s="76"/>
      <c r="D535" s="96"/>
      <c r="E535" s="96"/>
      <c r="F535" s="96"/>
      <c r="G535" s="96"/>
    </row>
    <row r="536" spans="1:7">
      <c r="A536" s="76"/>
      <c r="B536" s="76"/>
      <c r="C536" s="76"/>
      <c r="D536" s="96"/>
      <c r="E536" s="96"/>
      <c r="F536" s="96"/>
      <c r="G536" s="96"/>
    </row>
    <row r="537" spans="1:7">
      <c r="A537" s="76"/>
      <c r="B537" s="76"/>
      <c r="C537" s="76"/>
      <c r="D537" s="96"/>
      <c r="E537" s="96"/>
      <c r="F537" s="96"/>
      <c r="G537" s="96"/>
    </row>
    <row r="538" spans="1:7">
      <c r="A538" s="76"/>
      <c r="B538" s="76"/>
      <c r="C538" s="76"/>
      <c r="D538" s="96"/>
      <c r="E538" s="96"/>
      <c r="F538" s="96"/>
      <c r="G538" s="96"/>
    </row>
    <row r="539" spans="1:7">
      <c r="A539" s="76"/>
      <c r="B539" s="76"/>
      <c r="C539" s="76"/>
      <c r="D539" s="96"/>
      <c r="E539" s="96"/>
      <c r="F539" s="96"/>
      <c r="G539" s="96"/>
    </row>
    <row r="540" spans="1:7">
      <c r="A540" s="76"/>
      <c r="B540" s="76"/>
      <c r="C540" s="76"/>
      <c r="D540" s="96"/>
      <c r="E540" s="96"/>
      <c r="F540" s="96"/>
      <c r="G540" s="96"/>
    </row>
    <row r="541" spans="1:7">
      <c r="A541" s="76"/>
      <c r="B541" s="76"/>
      <c r="C541" s="76"/>
      <c r="D541" s="96"/>
      <c r="E541" s="96"/>
      <c r="F541" s="96"/>
      <c r="G541" s="96"/>
    </row>
    <row r="542" spans="1:7">
      <c r="A542" s="76"/>
      <c r="B542" s="76"/>
      <c r="C542" s="76"/>
      <c r="D542" s="96"/>
      <c r="E542" s="96"/>
      <c r="F542" s="96"/>
      <c r="G542" s="96"/>
    </row>
    <row r="543" spans="1:7">
      <c r="A543" s="76"/>
      <c r="B543" s="76"/>
      <c r="C543" s="76"/>
      <c r="D543" s="96"/>
      <c r="E543" s="96"/>
      <c r="F543" s="96"/>
      <c r="G543" s="96"/>
    </row>
    <row r="544" spans="1:7">
      <c r="A544" s="76"/>
      <c r="B544" s="76"/>
      <c r="C544" s="76"/>
      <c r="D544" s="96"/>
      <c r="E544" s="96"/>
      <c r="F544" s="96"/>
      <c r="G544" s="96"/>
    </row>
    <row r="545" spans="1:7">
      <c r="A545" s="76"/>
      <c r="B545" s="76"/>
      <c r="C545" s="76"/>
      <c r="D545" s="96"/>
      <c r="E545" s="96"/>
      <c r="F545" s="96"/>
      <c r="G545" s="96"/>
    </row>
    <row r="546" spans="1:7">
      <c r="A546" s="76"/>
      <c r="B546" s="76"/>
      <c r="C546" s="76"/>
      <c r="D546" s="96"/>
      <c r="E546" s="96"/>
      <c r="F546" s="96"/>
      <c r="G546" s="96"/>
    </row>
    <row r="547" spans="1:7">
      <c r="A547" s="76"/>
      <c r="B547" s="76"/>
      <c r="C547" s="76"/>
      <c r="D547" s="96"/>
      <c r="E547" s="96"/>
      <c r="F547" s="96"/>
      <c r="G547" s="96"/>
    </row>
    <row r="548" spans="1:7">
      <c r="A548" s="76"/>
      <c r="B548" s="76"/>
      <c r="C548" s="76"/>
      <c r="D548" s="96"/>
      <c r="E548" s="96"/>
      <c r="F548" s="96"/>
      <c r="G548" s="96"/>
    </row>
    <row r="549" spans="1:7">
      <c r="A549" s="76"/>
      <c r="B549" s="76"/>
      <c r="C549" s="76"/>
      <c r="D549" s="96"/>
      <c r="E549" s="96"/>
      <c r="F549" s="96"/>
      <c r="G549" s="96"/>
    </row>
    <row r="550" spans="1:7">
      <c r="A550" s="76"/>
      <c r="B550" s="76"/>
      <c r="C550" s="76"/>
      <c r="D550" s="96"/>
      <c r="E550" s="96"/>
      <c r="F550" s="96"/>
      <c r="G550" s="96"/>
    </row>
    <row r="551" spans="1:7">
      <c r="A551" s="76"/>
      <c r="B551" s="76"/>
      <c r="C551" s="76"/>
      <c r="D551" s="96"/>
      <c r="E551" s="96"/>
      <c r="F551" s="96"/>
      <c r="G551" s="96"/>
    </row>
    <row r="552" spans="1:7">
      <c r="A552" s="76"/>
      <c r="B552" s="76"/>
      <c r="C552" s="76"/>
      <c r="D552" s="96"/>
      <c r="E552" s="96"/>
      <c r="F552" s="96"/>
      <c r="G552" s="96"/>
    </row>
    <row r="553" spans="1:7">
      <c r="A553" s="76"/>
      <c r="B553" s="76"/>
      <c r="C553" s="76"/>
      <c r="D553" s="96"/>
      <c r="E553" s="96"/>
      <c r="F553" s="96"/>
      <c r="G553" s="96"/>
    </row>
    <row r="554" spans="1:7">
      <c r="A554" s="76"/>
      <c r="B554" s="76"/>
      <c r="C554" s="76"/>
      <c r="D554" s="96"/>
      <c r="E554" s="96"/>
      <c r="F554" s="96"/>
      <c r="G554" s="96"/>
    </row>
    <row r="555" spans="1:7">
      <c r="A555" s="76"/>
      <c r="B555" s="76"/>
      <c r="C555" s="76"/>
      <c r="D555" s="96"/>
      <c r="E555" s="96"/>
      <c r="F555" s="96"/>
      <c r="G555" s="96"/>
    </row>
    <row r="556" spans="1:7">
      <c r="A556" s="76"/>
      <c r="B556" s="76"/>
      <c r="C556" s="76"/>
      <c r="D556" s="96"/>
      <c r="E556" s="96"/>
      <c r="F556" s="96"/>
      <c r="G556" s="96"/>
    </row>
    <row r="557" spans="1:7">
      <c r="A557" s="76"/>
      <c r="B557" s="76"/>
      <c r="C557" s="76"/>
      <c r="D557" s="96"/>
      <c r="E557" s="96"/>
      <c r="F557" s="96"/>
      <c r="G557" s="96"/>
    </row>
    <row r="558" spans="1:7">
      <c r="A558" s="76"/>
      <c r="B558" s="76"/>
      <c r="C558" s="76"/>
      <c r="D558" s="96"/>
      <c r="E558" s="96"/>
      <c r="F558" s="96"/>
      <c r="G558" s="96"/>
    </row>
    <row r="559" spans="1:7">
      <c r="A559" s="76"/>
      <c r="B559" s="76"/>
      <c r="C559" s="76"/>
      <c r="D559" s="96"/>
      <c r="E559" s="96"/>
      <c r="F559" s="96"/>
      <c r="G559" s="96"/>
    </row>
    <row r="560" spans="1:7">
      <c r="A560" s="76"/>
      <c r="B560" s="76"/>
      <c r="C560" s="76"/>
      <c r="D560" s="96"/>
      <c r="E560" s="96"/>
      <c r="F560" s="96"/>
      <c r="G560" s="96"/>
    </row>
    <row r="561" spans="1:7">
      <c r="A561" s="76"/>
      <c r="B561" s="76"/>
      <c r="C561" s="76"/>
      <c r="D561" s="96"/>
      <c r="E561" s="96"/>
      <c r="F561" s="96"/>
      <c r="G561" s="96"/>
    </row>
    <row r="562" spans="1:7">
      <c r="A562" s="76"/>
      <c r="B562" s="76"/>
      <c r="C562" s="76"/>
      <c r="D562" s="96"/>
      <c r="E562" s="96"/>
      <c r="F562" s="96"/>
      <c r="G562" s="96"/>
    </row>
    <row r="563" spans="1:7">
      <c r="A563" s="76"/>
      <c r="B563" s="76"/>
      <c r="C563" s="76"/>
      <c r="D563" s="96"/>
      <c r="E563" s="96"/>
      <c r="F563" s="96"/>
      <c r="G563" s="96"/>
    </row>
    <row r="564" spans="1:7">
      <c r="A564" s="76"/>
      <c r="B564" s="76"/>
      <c r="C564" s="76"/>
      <c r="D564" s="96"/>
      <c r="E564" s="96"/>
      <c r="F564" s="96"/>
      <c r="G564" s="96"/>
    </row>
    <row r="565" spans="1:7">
      <c r="A565" s="76"/>
      <c r="B565" s="76"/>
      <c r="C565" s="76"/>
      <c r="D565" s="96"/>
      <c r="E565" s="96"/>
      <c r="F565" s="96"/>
      <c r="G565" s="96"/>
    </row>
    <row r="566" spans="1:7">
      <c r="A566" s="76"/>
      <c r="B566" s="76"/>
      <c r="C566" s="76"/>
      <c r="D566" s="96"/>
      <c r="E566" s="96"/>
      <c r="F566" s="96"/>
      <c r="G566" s="96"/>
    </row>
    <row r="567" spans="1:7">
      <c r="A567" s="76"/>
      <c r="B567" s="76"/>
      <c r="C567" s="76"/>
      <c r="D567" s="96"/>
      <c r="E567" s="96"/>
      <c r="F567" s="96"/>
      <c r="G567" s="96"/>
    </row>
    <row r="568" spans="1:7">
      <c r="A568" s="76"/>
      <c r="B568" s="76"/>
      <c r="C568" s="76"/>
      <c r="D568" s="96"/>
      <c r="E568" s="96"/>
      <c r="F568" s="96"/>
      <c r="G568" s="96"/>
    </row>
    <row r="569" spans="1:7">
      <c r="A569" s="76"/>
      <c r="B569" s="76"/>
      <c r="C569" s="76"/>
      <c r="D569" s="96"/>
      <c r="E569" s="96"/>
      <c r="F569" s="96"/>
      <c r="G569" s="96"/>
    </row>
    <row r="570" spans="1:7">
      <c r="A570" s="76"/>
      <c r="B570" s="76"/>
      <c r="C570" s="76"/>
      <c r="D570" s="96"/>
      <c r="E570" s="96"/>
      <c r="F570" s="96"/>
      <c r="G570" s="96"/>
    </row>
    <row r="571" spans="1:7">
      <c r="A571" s="76"/>
      <c r="B571" s="76"/>
      <c r="C571" s="76"/>
      <c r="D571" s="96"/>
      <c r="E571" s="96"/>
      <c r="F571" s="96"/>
      <c r="G571" s="96"/>
    </row>
    <row r="572" spans="1:7">
      <c r="A572" s="76"/>
      <c r="B572" s="76"/>
      <c r="C572" s="76"/>
      <c r="D572" s="96"/>
      <c r="E572" s="96"/>
      <c r="F572" s="96"/>
      <c r="G572" s="96"/>
    </row>
    <row r="573" spans="1:7">
      <c r="A573" s="76"/>
      <c r="B573" s="76"/>
      <c r="C573" s="76"/>
      <c r="D573" s="96"/>
      <c r="E573" s="96"/>
      <c r="F573" s="96"/>
      <c r="G573" s="96"/>
    </row>
    <row r="574" spans="1:7">
      <c r="A574" s="76"/>
      <c r="B574" s="76"/>
      <c r="C574" s="76"/>
      <c r="D574" s="96"/>
      <c r="E574" s="96"/>
      <c r="F574" s="96"/>
      <c r="G574" s="96"/>
    </row>
    <row r="575" spans="1:7">
      <c r="A575" s="76"/>
      <c r="B575" s="76"/>
      <c r="C575" s="76"/>
      <c r="D575" s="96"/>
      <c r="E575" s="96"/>
      <c r="F575" s="96"/>
      <c r="G575" s="96"/>
    </row>
    <row r="576" spans="1:7">
      <c r="A576" s="76"/>
      <c r="B576" s="76"/>
      <c r="C576" s="76"/>
      <c r="D576" s="96"/>
      <c r="E576" s="96"/>
      <c r="F576" s="96"/>
      <c r="G576" s="96"/>
    </row>
    <row r="577" spans="1:7">
      <c r="A577" s="76"/>
      <c r="B577" s="76"/>
      <c r="C577" s="76"/>
      <c r="D577" s="96"/>
      <c r="E577" s="96"/>
      <c r="F577" s="96"/>
      <c r="G577" s="96"/>
    </row>
    <row r="578" spans="1:7">
      <c r="A578" s="76"/>
      <c r="B578" s="76"/>
      <c r="C578" s="76"/>
      <c r="D578" s="96"/>
      <c r="E578" s="96"/>
      <c r="F578" s="96"/>
      <c r="G578" s="96"/>
    </row>
    <row r="579" spans="1:7">
      <c r="A579" s="76"/>
      <c r="B579" s="76"/>
      <c r="C579" s="76"/>
      <c r="D579" s="96"/>
      <c r="E579" s="96"/>
      <c r="F579" s="96"/>
      <c r="G579" s="96"/>
    </row>
    <row r="580" spans="1:7">
      <c r="A580" s="76"/>
      <c r="B580" s="76"/>
      <c r="C580" s="76"/>
      <c r="D580" s="96"/>
      <c r="E580" s="96"/>
      <c r="F580" s="96"/>
      <c r="G580" s="96"/>
    </row>
    <row r="581" spans="1:7">
      <c r="A581" s="76"/>
      <c r="B581" s="76"/>
      <c r="C581" s="76"/>
      <c r="D581" s="96"/>
      <c r="E581" s="96"/>
      <c r="F581" s="96"/>
      <c r="G581" s="96"/>
    </row>
    <row r="582" spans="1:7">
      <c r="A582" s="76"/>
      <c r="B582" s="76"/>
      <c r="C582" s="76"/>
      <c r="D582" s="96"/>
      <c r="E582" s="96"/>
      <c r="F582" s="96"/>
      <c r="G582" s="96"/>
    </row>
    <row r="583" spans="1:7">
      <c r="A583" s="76"/>
      <c r="B583" s="76"/>
      <c r="C583" s="76"/>
      <c r="D583" s="96"/>
      <c r="E583" s="96"/>
      <c r="F583" s="96"/>
      <c r="G583" s="96"/>
    </row>
    <row r="584" spans="1:7">
      <c r="A584" s="76"/>
      <c r="B584" s="76"/>
      <c r="C584" s="76"/>
      <c r="D584" s="96"/>
      <c r="E584" s="96"/>
      <c r="F584" s="96"/>
      <c r="G584" s="96"/>
    </row>
    <row r="585" spans="1:7">
      <c r="A585" s="76"/>
      <c r="B585" s="76"/>
      <c r="C585" s="76"/>
      <c r="D585" s="96"/>
      <c r="E585" s="96"/>
      <c r="F585" s="96"/>
      <c r="G585" s="96"/>
    </row>
    <row r="586" spans="1:7">
      <c r="A586" s="76"/>
      <c r="B586" s="76"/>
      <c r="C586" s="76"/>
      <c r="D586" s="96"/>
      <c r="E586" s="96"/>
      <c r="F586" s="96"/>
      <c r="G586" s="96"/>
    </row>
    <row r="587" spans="1:7">
      <c r="A587" s="76"/>
      <c r="B587" s="76"/>
      <c r="C587" s="76"/>
      <c r="D587" s="96"/>
      <c r="E587" s="96"/>
      <c r="F587" s="96"/>
      <c r="G587" s="96"/>
    </row>
    <row r="588" spans="1:7">
      <c r="A588" s="76"/>
      <c r="B588" s="76"/>
      <c r="C588" s="76"/>
      <c r="D588" s="96"/>
      <c r="E588" s="96"/>
      <c r="F588" s="96"/>
      <c r="G588" s="96"/>
    </row>
    <row r="589" spans="1:7">
      <c r="A589" s="76"/>
      <c r="B589" s="76"/>
      <c r="C589" s="76"/>
      <c r="D589" s="96"/>
      <c r="E589" s="96"/>
      <c r="F589" s="96"/>
      <c r="G589" s="96"/>
    </row>
    <row r="590" spans="1:7">
      <c r="A590" s="76"/>
      <c r="B590" s="76"/>
      <c r="C590" s="76"/>
      <c r="D590" s="96"/>
      <c r="E590" s="96"/>
      <c r="F590" s="96"/>
      <c r="G590" s="96"/>
    </row>
    <row r="591" spans="1:7">
      <c r="A591" s="76"/>
      <c r="B591" s="76"/>
      <c r="C591" s="76"/>
      <c r="D591" s="96"/>
      <c r="E591" s="96"/>
      <c r="F591" s="96"/>
      <c r="G591" s="96"/>
    </row>
    <row r="592" spans="1:7">
      <c r="A592" s="76"/>
      <c r="B592" s="76"/>
      <c r="C592" s="76"/>
      <c r="D592" s="96"/>
      <c r="E592" s="96"/>
      <c r="F592" s="96"/>
      <c r="G592" s="96"/>
    </row>
    <row r="593" spans="1:7">
      <c r="A593" s="76"/>
      <c r="B593" s="76"/>
      <c r="C593" s="76"/>
      <c r="D593" s="96"/>
      <c r="E593" s="96"/>
      <c r="F593" s="96"/>
      <c r="G593" s="96"/>
    </row>
    <row r="594" spans="1:7">
      <c r="A594" s="76"/>
      <c r="B594" s="76"/>
      <c r="C594" s="76"/>
      <c r="D594" s="96"/>
      <c r="E594" s="96"/>
      <c r="F594" s="96"/>
      <c r="G594" s="96"/>
    </row>
    <row r="595" spans="1:7">
      <c r="A595" s="76"/>
      <c r="B595" s="76"/>
      <c r="C595" s="76"/>
      <c r="D595" s="96"/>
      <c r="E595" s="96"/>
      <c r="F595" s="96"/>
      <c r="G595" s="96"/>
    </row>
    <row r="596" spans="1:7">
      <c r="A596" s="76"/>
      <c r="B596" s="76"/>
      <c r="C596" s="76"/>
      <c r="D596" s="96"/>
      <c r="E596" s="96"/>
      <c r="F596" s="96"/>
      <c r="G596" s="96"/>
    </row>
    <row r="597" spans="1:7">
      <c r="A597" s="76"/>
      <c r="B597" s="76"/>
      <c r="C597" s="76"/>
      <c r="D597" s="96"/>
      <c r="E597" s="96"/>
      <c r="F597" s="96"/>
      <c r="G597" s="96"/>
    </row>
    <row r="598" spans="1:7">
      <c r="A598" s="76"/>
      <c r="B598" s="76"/>
      <c r="C598" s="76"/>
      <c r="D598" s="96"/>
      <c r="E598" s="96"/>
      <c r="F598" s="96"/>
      <c r="G598" s="96"/>
    </row>
    <row r="599" spans="1:7">
      <c r="A599" s="76"/>
      <c r="B599" s="76"/>
      <c r="C599" s="76"/>
      <c r="D599" s="96"/>
      <c r="E599" s="96"/>
      <c r="F599" s="96"/>
      <c r="G599" s="96"/>
    </row>
    <row r="600" spans="1:7">
      <c r="A600" s="76"/>
      <c r="B600" s="76"/>
      <c r="C600" s="76"/>
      <c r="D600" s="96"/>
      <c r="E600" s="96"/>
      <c r="F600" s="96"/>
      <c r="G600" s="96"/>
    </row>
    <row r="601" spans="1:7">
      <c r="A601" s="76"/>
      <c r="B601" s="76"/>
      <c r="C601" s="76"/>
      <c r="D601" s="96"/>
      <c r="E601" s="96"/>
      <c r="F601" s="96"/>
      <c r="G601" s="96"/>
    </row>
    <row r="602" spans="1:7">
      <c r="A602" s="76"/>
      <c r="B602" s="76"/>
      <c r="C602" s="76"/>
      <c r="D602" s="96"/>
      <c r="E602" s="96"/>
      <c r="F602" s="96"/>
      <c r="G602" s="96"/>
    </row>
    <row r="603" spans="1:7">
      <c r="A603" s="76"/>
      <c r="B603" s="76"/>
      <c r="C603" s="76"/>
      <c r="D603" s="96"/>
      <c r="E603" s="96"/>
      <c r="F603" s="96"/>
      <c r="G603" s="96"/>
    </row>
    <row r="604" spans="1:7">
      <c r="A604" s="76"/>
      <c r="B604" s="76"/>
      <c r="C604" s="76"/>
      <c r="D604" s="96"/>
      <c r="E604" s="96"/>
      <c r="F604" s="96"/>
      <c r="G604" s="96"/>
    </row>
    <row r="605" spans="1:7">
      <c r="A605" s="76"/>
      <c r="B605" s="76"/>
      <c r="C605" s="76"/>
      <c r="D605" s="96"/>
      <c r="E605" s="96"/>
      <c r="F605" s="96"/>
      <c r="G605" s="96"/>
    </row>
    <row r="606" spans="1:7">
      <c r="A606" s="76"/>
      <c r="B606" s="76"/>
      <c r="C606" s="76"/>
      <c r="D606" s="96"/>
      <c r="E606" s="96"/>
      <c r="F606" s="96"/>
      <c r="G606" s="96"/>
    </row>
    <row r="607" spans="1:7">
      <c r="A607" s="76"/>
      <c r="B607" s="76"/>
      <c r="C607" s="76"/>
      <c r="D607" s="96"/>
      <c r="E607" s="96"/>
      <c r="F607" s="96"/>
      <c r="G607" s="96"/>
    </row>
    <row r="608" spans="1:7">
      <c r="A608" s="76"/>
      <c r="B608" s="76"/>
      <c r="C608" s="76"/>
      <c r="D608" s="96"/>
      <c r="E608" s="96"/>
      <c r="F608" s="96"/>
      <c r="G608" s="96"/>
    </row>
    <row r="609" spans="1:7">
      <c r="A609" s="76"/>
      <c r="B609" s="76"/>
      <c r="C609" s="76"/>
      <c r="D609" s="96"/>
      <c r="E609" s="96"/>
      <c r="F609" s="96"/>
      <c r="G609" s="96"/>
    </row>
    <row r="610" spans="1:7">
      <c r="A610" s="76"/>
      <c r="B610" s="76"/>
      <c r="C610" s="76"/>
      <c r="D610" s="96"/>
      <c r="E610" s="96"/>
      <c r="F610" s="96"/>
      <c r="G610" s="96"/>
    </row>
    <row r="611" spans="1:7">
      <c r="A611" s="76"/>
      <c r="B611" s="76"/>
      <c r="C611" s="76"/>
      <c r="D611" s="96"/>
      <c r="E611" s="96"/>
      <c r="F611" s="96"/>
      <c r="G611" s="96"/>
    </row>
    <row r="612" spans="1:7">
      <c r="A612" s="76"/>
      <c r="B612" s="76"/>
      <c r="C612" s="76"/>
      <c r="D612" s="96"/>
      <c r="E612" s="96"/>
      <c r="F612" s="96"/>
      <c r="G612" s="96"/>
    </row>
    <row r="613" spans="1:7">
      <c r="A613" s="76"/>
      <c r="B613" s="76"/>
      <c r="C613" s="76"/>
      <c r="D613" s="96"/>
      <c r="E613" s="96"/>
      <c r="F613" s="96"/>
      <c r="G613" s="96"/>
    </row>
    <row r="614" spans="1:7">
      <c r="A614" s="76"/>
      <c r="B614" s="76"/>
      <c r="C614" s="76"/>
      <c r="D614" s="96"/>
      <c r="E614" s="96"/>
      <c r="F614" s="96"/>
      <c r="G614" s="96"/>
    </row>
    <row r="615" spans="1:7">
      <c r="A615" s="76"/>
      <c r="B615" s="76"/>
      <c r="C615" s="76"/>
      <c r="D615" s="96"/>
      <c r="E615" s="96"/>
      <c r="F615" s="96"/>
      <c r="G615" s="96"/>
    </row>
    <row r="616" spans="1:7">
      <c r="A616" s="76"/>
      <c r="B616" s="76"/>
      <c r="C616" s="76"/>
      <c r="D616" s="96"/>
      <c r="E616" s="96"/>
      <c r="F616" s="96"/>
      <c r="G616" s="96"/>
    </row>
    <row r="617" spans="1:7">
      <c r="A617" s="76"/>
      <c r="B617" s="76"/>
      <c r="C617" s="76"/>
      <c r="D617" s="96"/>
      <c r="E617" s="96"/>
      <c r="F617" s="96"/>
      <c r="G617" s="96"/>
    </row>
    <row r="618" spans="1:7">
      <c r="A618" s="76"/>
      <c r="B618" s="76"/>
      <c r="C618" s="76"/>
      <c r="D618" s="96"/>
      <c r="E618" s="96"/>
      <c r="F618" s="96"/>
      <c r="G618" s="96"/>
    </row>
    <row r="619" spans="1:7">
      <c r="A619" s="76"/>
      <c r="B619" s="76"/>
      <c r="C619" s="76"/>
      <c r="D619" s="96"/>
      <c r="E619" s="96"/>
      <c r="F619" s="96"/>
      <c r="G619" s="96"/>
    </row>
    <row r="620" spans="1:7">
      <c r="A620" s="76"/>
      <c r="B620" s="76"/>
      <c r="C620" s="76"/>
      <c r="D620" s="96"/>
      <c r="E620" s="96"/>
      <c r="F620" s="96"/>
      <c r="G620" s="96"/>
    </row>
    <row r="621" spans="1:7">
      <c r="A621" s="76"/>
      <c r="B621" s="76"/>
      <c r="C621" s="76"/>
      <c r="D621" s="96"/>
      <c r="E621" s="96"/>
      <c r="F621" s="96"/>
      <c r="G621" s="96"/>
    </row>
    <row r="622" spans="1:7">
      <c r="A622" s="76"/>
      <c r="B622" s="76"/>
      <c r="C622" s="76"/>
      <c r="D622" s="96"/>
      <c r="E622" s="96"/>
      <c r="F622" s="96"/>
      <c r="G622" s="96"/>
    </row>
    <row r="623" spans="1:7">
      <c r="A623" s="76"/>
      <c r="B623" s="76"/>
      <c r="C623" s="76"/>
      <c r="D623" s="96"/>
      <c r="E623" s="96"/>
      <c r="F623" s="96"/>
      <c r="G623" s="96"/>
    </row>
    <row r="624" spans="1:7">
      <c r="A624" s="76"/>
      <c r="B624" s="76"/>
      <c r="C624" s="76"/>
      <c r="D624" s="96"/>
      <c r="E624" s="96"/>
      <c r="F624" s="96"/>
      <c r="G624" s="96"/>
    </row>
    <row r="625" spans="1:7">
      <c r="A625" s="76"/>
      <c r="B625" s="76"/>
      <c r="C625" s="76"/>
      <c r="D625" s="96"/>
      <c r="E625" s="96"/>
      <c r="F625" s="96"/>
      <c r="G625" s="96"/>
    </row>
    <row r="626" spans="1:7">
      <c r="A626" s="76"/>
      <c r="B626" s="76"/>
      <c r="C626" s="76"/>
      <c r="D626" s="96"/>
      <c r="E626" s="96"/>
      <c r="F626" s="96"/>
      <c r="G626" s="96"/>
    </row>
    <row r="627" spans="1:7">
      <c r="A627" s="76"/>
      <c r="B627" s="76"/>
      <c r="C627" s="76"/>
      <c r="D627" s="96"/>
      <c r="E627" s="96"/>
      <c r="F627" s="96"/>
      <c r="G627" s="96"/>
    </row>
    <row r="628" spans="1:7">
      <c r="A628" s="76"/>
      <c r="B628" s="76"/>
      <c r="C628" s="76"/>
      <c r="D628" s="96"/>
      <c r="E628" s="96"/>
      <c r="F628" s="96"/>
      <c r="G628" s="96"/>
    </row>
    <row r="629" spans="1:7">
      <c r="A629" s="76"/>
      <c r="B629" s="76"/>
      <c r="C629" s="76"/>
      <c r="D629" s="96"/>
      <c r="E629" s="96"/>
      <c r="F629" s="96"/>
      <c r="G629" s="96"/>
    </row>
    <row r="630" spans="1:7">
      <c r="A630" s="76"/>
      <c r="B630" s="76"/>
      <c r="C630" s="76"/>
      <c r="D630" s="96"/>
      <c r="E630" s="96"/>
      <c r="F630" s="96"/>
      <c r="G630" s="96"/>
    </row>
    <row r="631" spans="1:7">
      <c r="A631" s="76"/>
      <c r="B631" s="76"/>
      <c r="C631" s="76"/>
      <c r="D631" s="96"/>
      <c r="E631" s="96"/>
      <c r="F631" s="96"/>
      <c r="G631" s="96"/>
    </row>
    <row r="632" spans="1:7">
      <c r="A632" s="76"/>
      <c r="B632" s="76"/>
      <c r="C632" s="76"/>
      <c r="D632" s="96"/>
      <c r="E632" s="96"/>
      <c r="F632" s="96"/>
      <c r="G632" s="96"/>
    </row>
    <row r="633" spans="1:7">
      <c r="A633" s="76"/>
      <c r="B633" s="76"/>
      <c r="C633" s="76"/>
      <c r="D633" s="96"/>
      <c r="E633" s="96"/>
      <c r="F633" s="96"/>
      <c r="G633" s="96"/>
    </row>
    <row r="634" spans="1:7">
      <c r="A634" s="76"/>
      <c r="B634" s="76"/>
      <c r="C634" s="76"/>
      <c r="D634" s="96"/>
      <c r="E634" s="96"/>
      <c r="F634" s="96"/>
      <c r="G634" s="96"/>
    </row>
    <row r="635" spans="1:7">
      <c r="A635" s="76"/>
      <c r="B635" s="76"/>
      <c r="C635" s="76"/>
      <c r="D635" s="96"/>
      <c r="E635" s="96"/>
      <c r="F635" s="96"/>
      <c r="G635" s="96"/>
    </row>
    <row r="636" spans="1:7">
      <c r="A636" s="76"/>
      <c r="B636" s="76"/>
      <c r="C636" s="76"/>
      <c r="D636" s="96"/>
      <c r="E636" s="96"/>
      <c r="F636" s="96"/>
      <c r="G636" s="96"/>
    </row>
    <row r="637" spans="1:7">
      <c r="A637" s="76"/>
      <c r="B637" s="76"/>
      <c r="C637" s="76"/>
      <c r="D637" s="96"/>
      <c r="E637" s="96"/>
      <c r="F637" s="96"/>
      <c r="G637" s="96"/>
    </row>
    <row r="638" spans="1:7">
      <c r="A638" s="76"/>
      <c r="B638" s="76"/>
      <c r="C638" s="76"/>
      <c r="D638" s="96"/>
      <c r="E638" s="96"/>
      <c r="F638" s="96"/>
      <c r="G638" s="96"/>
    </row>
    <row r="639" spans="1:7">
      <c r="A639" s="76"/>
      <c r="B639" s="76"/>
      <c r="C639" s="76"/>
      <c r="D639" s="96"/>
      <c r="E639" s="96"/>
      <c r="F639" s="96"/>
      <c r="G639" s="96"/>
    </row>
    <row r="640" spans="1:7">
      <c r="A640" s="76"/>
      <c r="B640" s="76"/>
      <c r="C640" s="76"/>
      <c r="D640" s="96"/>
      <c r="E640" s="96"/>
      <c r="F640" s="96"/>
      <c r="G640" s="96"/>
    </row>
    <row r="641" spans="1:7">
      <c r="A641" s="76"/>
      <c r="B641" s="76"/>
      <c r="C641" s="76"/>
      <c r="D641" s="96"/>
      <c r="E641" s="96"/>
      <c r="F641" s="96"/>
      <c r="G641" s="96"/>
    </row>
    <row r="642" spans="1:7">
      <c r="A642" s="76"/>
      <c r="B642" s="76"/>
      <c r="C642" s="76"/>
      <c r="D642" s="96"/>
      <c r="E642" s="96"/>
      <c r="F642" s="96"/>
      <c r="G642" s="96"/>
    </row>
    <row r="643" spans="1:7">
      <c r="A643" s="76"/>
      <c r="B643" s="76"/>
      <c r="C643" s="76"/>
      <c r="D643" s="96"/>
      <c r="E643" s="96"/>
      <c r="F643" s="96"/>
      <c r="G643" s="96"/>
    </row>
    <row r="644" spans="1:7">
      <c r="A644" s="76"/>
      <c r="B644" s="76"/>
      <c r="C644" s="76"/>
      <c r="D644" s="96"/>
      <c r="E644" s="96"/>
      <c r="F644" s="96"/>
      <c r="G644" s="96"/>
    </row>
    <row r="645" spans="1:7">
      <c r="A645" s="76"/>
      <c r="B645" s="76"/>
      <c r="C645" s="76"/>
      <c r="D645" s="96"/>
      <c r="E645" s="96"/>
      <c r="F645" s="96"/>
      <c r="G645" s="96"/>
    </row>
    <row r="646" spans="1:7">
      <c r="A646" s="76"/>
      <c r="B646" s="76"/>
      <c r="C646" s="76"/>
      <c r="D646" s="96"/>
      <c r="E646" s="96"/>
      <c r="F646" s="96"/>
      <c r="G646" s="96"/>
    </row>
    <row r="647" spans="1:7">
      <c r="A647" s="76"/>
      <c r="B647" s="76"/>
      <c r="C647" s="76"/>
      <c r="D647" s="96"/>
      <c r="E647" s="96"/>
      <c r="F647" s="96"/>
      <c r="G647" s="96"/>
    </row>
    <row r="648" spans="1:7">
      <c r="A648" s="76"/>
      <c r="B648" s="76"/>
      <c r="C648" s="76"/>
      <c r="D648" s="96"/>
      <c r="E648" s="96"/>
      <c r="F648" s="96"/>
      <c r="G648" s="96"/>
    </row>
    <row r="649" spans="1:7">
      <c r="A649" s="76"/>
      <c r="B649" s="76"/>
      <c r="C649" s="76"/>
      <c r="D649" s="96"/>
      <c r="E649" s="96"/>
      <c r="F649" s="96"/>
      <c r="G649" s="96"/>
    </row>
    <row r="650" spans="1:7">
      <c r="A650" s="76"/>
      <c r="B650" s="76"/>
      <c r="C650" s="76"/>
      <c r="D650" s="96"/>
      <c r="E650" s="96"/>
      <c r="F650" s="96"/>
      <c r="G650" s="96"/>
    </row>
    <row r="651" spans="1:7">
      <c r="A651" s="76"/>
      <c r="B651" s="76"/>
      <c r="C651" s="76"/>
      <c r="D651" s="96"/>
      <c r="E651" s="96"/>
      <c r="F651" s="96"/>
      <c r="G651" s="96"/>
    </row>
    <row r="652" spans="1:7">
      <c r="A652" s="76"/>
      <c r="B652" s="76"/>
      <c r="C652" s="76"/>
      <c r="D652" s="96"/>
      <c r="E652" s="96"/>
      <c r="F652" s="96"/>
      <c r="G652" s="96"/>
    </row>
    <row r="653" spans="1:7">
      <c r="A653" s="76"/>
      <c r="B653" s="76"/>
      <c r="C653" s="76"/>
      <c r="D653" s="96"/>
      <c r="E653" s="96"/>
      <c r="F653" s="96"/>
      <c r="G653" s="96"/>
    </row>
    <row r="654" spans="1:7">
      <c r="A654" s="76"/>
      <c r="B654" s="76"/>
      <c r="C654" s="76"/>
      <c r="D654" s="96"/>
      <c r="E654" s="96"/>
      <c r="F654" s="96"/>
      <c r="G654" s="96"/>
    </row>
    <row r="655" spans="1:7">
      <c r="A655" s="76"/>
      <c r="B655" s="76"/>
      <c r="C655" s="76"/>
      <c r="D655" s="96"/>
      <c r="E655" s="96"/>
      <c r="F655" s="96"/>
      <c r="G655" s="96"/>
    </row>
    <row r="656" spans="1:7">
      <c r="A656" s="76"/>
      <c r="B656" s="76"/>
      <c r="C656" s="76"/>
      <c r="D656" s="96"/>
      <c r="E656" s="96"/>
      <c r="F656" s="96"/>
      <c r="G656" s="96"/>
    </row>
    <row r="657" spans="1:7">
      <c r="A657" s="76"/>
      <c r="B657" s="76"/>
      <c r="C657" s="76"/>
      <c r="D657" s="96"/>
      <c r="E657" s="96"/>
      <c r="F657" s="96"/>
      <c r="G657" s="96"/>
    </row>
    <row r="658" spans="1:7">
      <c r="A658" s="76"/>
      <c r="B658" s="76"/>
      <c r="C658" s="76"/>
      <c r="D658" s="96"/>
      <c r="E658" s="96"/>
      <c r="F658" s="96"/>
      <c r="G658" s="96"/>
    </row>
    <row r="659" spans="1:7">
      <c r="A659" s="76"/>
      <c r="B659" s="76"/>
      <c r="C659" s="76"/>
      <c r="D659" s="96"/>
      <c r="E659" s="96"/>
      <c r="F659" s="96"/>
      <c r="G659" s="96"/>
    </row>
    <row r="660" spans="1:7">
      <c r="A660" s="76"/>
      <c r="B660" s="76"/>
      <c r="C660" s="76"/>
      <c r="D660" s="96"/>
      <c r="E660" s="96"/>
      <c r="F660" s="96"/>
      <c r="G660" s="96"/>
    </row>
    <row r="661" spans="1:7">
      <c r="A661" s="76"/>
      <c r="B661" s="76"/>
      <c r="C661" s="76"/>
      <c r="D661" s="96"/>
      <c r="E661" s="96"/>
      <c r="F661" s="96"/>
      <c r="G661" s="96"/>
    </row>
    <row r="662" spans="1:7">
      <c r="A662" s="76"/>
      <c r="B662" s="76"/>
      <c r="C662" s="76"/>
      <c r="D662" s="96"/>
      <c r="E662" s="96"/>
      <c r="F662" s="96"/>
      <c r="G662" s="96"/>
    </row>
    <row r="663" spans="1:7">
      <c r="A663" s="76"/>
      <c r="B663" s="76"/>
      <c r="C663" s="76"/>
      <c r="D663" s="96"/>
      <c r="E663" s="96"/>
      <c r="F663" s="96"/>
      <c r="G663" s="96"/>
    </row>
    <row r="664" spans="1:7">
      <c r="A664" s="76"/>
      <c r="B664" s="76"/>
      <c r="C664" s="76"/>
      <c r="D664" s="96"/>
      <c r="E664" s="96"/>
      <c r="F664" s="96"/>
      <c r="G664" s="96"/>
    </row>
    <row r="665" spans="1:7">
      <c r="A665" s="76"/>
      <c r="B665" s="76"/>
      <c r="C665" s="76"/>
      <c r="D665" s="96"/>
      <c r="E665" s="96"/>
      <c r="F665" s="96"/>
      <c r="G665" s="96"/>
    </row>
    <row r="666" spans="1:7">
      <c r="A666" s="76"/>
      <c r="B666" s="76"/>
      <c r="C666" s="76"/>
      <c r="D666" s="96"/>
      <c r="E666" s="96"/>
      <c r="F666" s="96"/>
      <c r="G666" s="96"/>
    </row>
    <row r="667" spans="1:7">
      <c r="A667" s="76"/>
      <c r="B667" s="76"/>
      <c r="C667" s="76"/>
      <c r="D667" s="96"/>
      <c r="E667" s="96"/>
      <c r="F667" s="96"/>
      <c r="G667" s="96"/>
    </row>
    <row r="668" spans="1:7">
      <c r="A668" s="76"/>
      <c r="B668" s="76"/>
      <c r="C668" s="76"/>
      <c r="D668" s="96"/>
      <c r="E668" s="96"/>
      <c r="F668" s="96"/>
      <c r="G668" s="96"/>
    </row>
    <row r="669" spans="1:7">
      <c r="A669" s="76"/>
      <c r="B669" s="76"/>
      <c r="C669" s="76"/>
      <c r="D669" s="96"/>
      <c r="E669" s="96"/>
      <c r="F669" s="96"/>
      <c r="G669" s="96"/>
    </row>
    <row r="670" spans="1:7">
      <c r="A670" s="76"/>
      <c r="B670" s="76"/>
      <c r="C670" s="76"/>
      <c r="D670" s="96"/>
      <c r="E670" s="96"/>
      <c r="F670" s="96"/>
      <c r="G670" s="96"/>
    </row>
    <row r="671" spans="1:7">
      <c r="A671" s="76"/>
      <c r="B671" s="76"/>
      <c r="C671" s="76"/>
      <c r="D671" s="96"/>
      <c r="E671" s="96"/>
      <c r="F671" s="96"/>
      <c r="G671" s="96"/>
    </row>
    <row r="672" spans="1:7">
      <c r="A672" s="76"/>
      <c r="B672" s="76"/>
      <c r="C672" s="76"/>
      <c r="D672" s="96"/>
      <c r="E672" s="96"/>
      <c r="F672" s="96"/>
      <c r="G672" s="96"/>
    </row>
    <row r="673" spans="1:7">
      <c r="A673" s="76"/>
      <c r="B673" s="76"/>
      <c r="C673" s="76"/>
      <c r="D673" s="96"/>
      <c r="E673" s="96"/>
      <c r="F673" s="96"/>
      <c r="G673" s="96"/>
    </row>
    <row r="674" spans="1:7">
      <c r="A674" s="76"/>
      <c r="B674" s="76"/>
      <c r="C674" s="76"/>
      <c r="D674" s="96"/>
      <c r="E674" s="96"/>
      <c r="F674" s="96"/>
      <c r="G674" s="96"/>
    </row>
    <row r="675" spans="1:7">
      <c r="A675" s="76"/>
      <c r="B675" s="76"/>
      <c r="C675" s="76"/>
      <c r="D675" s="96"/>
      <c r="E675" s="96"/>
      <c r="F675" s="96"/>
      <c r="G675" s="96"/>
    </row>
    <row r="676" spans="1:7">
      <c r="A676" s="76"/>
      <c r="B676" s="76"/>
      <c r="C676" s="76"/>
      <c r="D676" s="96"/>
      <c r="E676" s="96"/>
      <c r="F676" s="96"/>
      <c r="G676" s="96"/>
    </row>
    <row r="677" spans="1:7">
      <c r="A677" s="76"/>
      <c r="B677" s="76"/>
      <c r="C677" s="76"/>
      <c r="D677" s="96"/>
      <c r="E677" s="96"/>
      <c r="F677" s="96"/>
      <c r="G677" s="96"/>
    </row>
    <row r="678" spans="1:7">
      <c r="A678" s="76"/>
      <c r="B678" s="76"/>
      <c r="C678" s="76"/>
      <c r="D678" s="96"/>
      <c r="E678" s="96"/>
      <c r="F678" s="96"/>
      <c r="G678" s="96"/>
    </row>
    <row r="679" spans="1:7">
      <c r="A679" s="76"/>
      <c r="B679" s="76"/>
      <c r="C679" s="76"/>
      <c r="D679" s="96"/>
      <c r="E679" s="96"/>
      <c r="F679" s="96"/>
      <c r="G679" s="96"/>
    </row>
    <row r="680" spans="1:7">
      <c r="A680" s="76"/>
      <c r="B680" s="76"/>
      <c r="C680" s="76"/>
      <c r="D680" s="76"/>
      <c r="E680" s="76"/>
      <c r="F680" s="76"/>
      <c r="G680" s="76"/>
    </row>
    <row r="681" spans="1:7">
      <c r="A681" s="76"/>
      <c r="B681" s="76"/>
      <c r="C681" s="76"/>
      <c r="D681" s="76"/>
      <c r="E681" s="76"/>
      <c r="F681" s="76"/>
      <c r="G681" s="76"/>
    </row>
    <row r="682" spans="1:7">
      <c r="A682" s="76"/>
      <c r="B682" s="76"/>
      <c r="C682" s="76"/>
      <c r="D682" s="76"/>
      <c r="E682" s="76"/>
      <c r="F682" s="76"/>
      <c r="G682" s="76"/>
    </row>
    <row r="683" spans="1:7">
      <c r="A683" s="76"/>
      <c r="B683" s="76"/>
      <c r="C683" s="76"/>
      <c r="D683" s="76"/>
      <c r="E683" s="76"/>
      <c r="F683" s="76"/>
      <c r="G683" s="76"/>
    </row>
    <row r="684" spans="1:7">
      <c r="A684" s="76"/>
      <c r="B684" s="76"/>
      <c r="C684" s="76"/>
      <c r="D684" s="76"/>
      <c r="E684" s="76"/>
      <c r="F684" s="76"/>
      <c r="G684" s="76"/>
    </row>
    <row r="685" spans="1:7">
      <c r="A685" s="76"/>
      <c r="B685" s="76"/>
      <c r="C685" s="76"/>
      <c r="D685" s="76"/>
      <c r="E685" s="76"/>
      <c r="F685" s="76"/>
      <c r="G685" s="76"/>
    </row>
  </sheetData>
  <autoFilter ref="A2:G117" xr:uid="{00000000-0009-0000-0000-000003000000}"/>
  <mergeCells count="61">
    <mergeCell ref="A1:G1"/>
    <mergeCell ref="A3:G3"/>
    <mergeCell ref="A25:G25"/>
    <mergeCell ref="G4:G11"/>
    <mergeCell ref="G13:G21"/>
    <mergeCell ref="G23:G24"/>
    <mergeCell ref="B49:B51"/>
    <mergeCell ref="A49:A51"/>
    <mergeCell ref="A55:G55"/>
    <mergeCell ref="F49:F51"/>
    <mergeCell ref="G49:G51"/>
    <mergeCell ref="G52:G54"/>
    <mergeCell ref="E41:E42"/>
    <mergeCell ref="F41:F42"/>
    <mergeCell ref="D41:D42"/>
    <mergeCell ref="G26:G47"/>
    <mergeCell ref="E49:E51"/>
    <mergeCell ref="A84:G84"/>
    <mergeCell ref="F61:F62"/>
    <mergeCell ref="G61:G62"/>
    <mergeCell ref="G57:G58"/>
    <mergeCell ref="G82:G83"/>
    <mergeCell ref="G79:G80"/>
    <mergeCell ref="G63:G77"/>
    <mergeCell ref="A61:A62"/>
    <mergeCell ref="B61:B62"/>
    <mergeCell ref="E61:E62"/>
    <mergeCell ref="B108:B109"/>
    <mergeCell ref="A108:A109"/>
    <mergeCell ref="E108:E109"/>
    <mergeCell ref="A88:A89"/>
    <mergeCell ref="B88:B89"/>
    <mergeCell ref="E88:E89"/>
    <mergeCell ref="E96:E97"/>
    <mergeCell ref="B96:B97"/>
    <mergeCell ref="A96:A97"/>
    <mergeCell ref="E99:E100"/>
    <mergeCell ref="A99:A100"/>
    <mergeCell ref="B99:B100"/>
    <mergeCell ref="D115:D116"/>
    <mergeCell ref="C115:C116"/>
    <mergeCell ref="A115:A116"/>
    <mergeCell ref="F115:F116"/>
    <mergeCell ref="B115:B116"/>
    <mergeCell ref="B85:B87"/>
    <mergeCell ref="A85:A87"/>
    <mergeCell ref="F85:F87"/>
    <mergeCell ref="F88:F89"/>
    <mergeCell ref="C99:C100"/>
    <mergeCell ref="D99:D100"/>
    <mergeCell ref="F99:F100"/>
    <mergeCell ref="D86:D87"/>
    <mergeCell ref="E85:E87"/>
    <mergeCell ref="G115:G117"/>
    <mergeCell ref="E115:E116"/>
    <mergeCell ref="G85:G95"/>
    <mergeCell ref="G97:G98"/>
    <mergeCell ref="G99:G100"/>
    <mergeCell ref="G103:G111"/>
    <mergeCell ref="G112:G114"/>
    <mergeCell ref="F112:F114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658"/>
  <sheetViews>
    <sheetView topLeftCell="A47" workbookViewId="0">
      <selection activeCell="G56" sqref="G56"/>
    </sheetView>
  </sheetViews>
  <sheetFormatPr defaultRowHeight="15"/>
  <cols>
    <col min="1" max="1" width="7.7109375" customWidth="1"/>
    <col min="2" max="2" width="12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8" ht="40.5" customHeight="1" thickBot="1">
      <c r="A1" s="446" t="s">
        <v>1993</v>
      </c>
      <c r="B1" s="447"/>
      <c r="C1" s="447"/>
      <c r="D1" s="447"/>
      <c r="E1" s="447"/>
      <c r="F1" s="447"/>
      <c r="G1" s="448"/>
    </row>
    <row r="2" spans="1:8" ht="40.5" customHeight="1" thickBot="1">
      <c r="A2" s="9" t="s">
        <v>0</v>
      </c>
      <c r="B2" s="10" t="s">
        <v>1</v>
      </c>
      <c r="C2" s="10" t="s">
        <v>5</v>
      </c>
      <c r="D2" s="10" t="s">
        <v>4</v>
      </c>
      <c r="E2" s="11" t="s">
        <v>2</v>
      </c>
      <c r="F2" s="10" t="s">
        <v>3</v>
      </c>
      <c r="G2" s="12" t="s">
        <v>6</v>
      </c>
    </row>
    <row r="3" spans="1:8" ht="16.5" thickBot="1">
      <c r="A3" s="442" t="s">
        <v>944</v>
      </c>
      <c r="B3" s="443"/>
      <c r="C3" s="443"/>
      <c r="D3" s="443"/>
      <c r="E3" s="443"/>
      <c r="F3" s="443"/>
      <c r="G3" s="444"/>
      <c r="H3" s="168"/>
    </row>
    <row r="4" spans="1:8" ht="30">
      <c r="A4" s="113" t="s">
        <v>945</v>
      </c>
      <c r="B4" s="184" t="s">
        <v>3940</v>
      </c>
      <c r="C4" s="113" t="s">
        <v>2000</v>
      </c>
      <c r="D4" s="109" t="s">
        <v>2001</v>
      </c>
      <c r="E4" s="109" t="s">
        <v>1994</v>
      </c>
      <c r="F4" s="109"/>
      <c r="G4" s="380"/>
      <c r="H4" s="168"/>
    </row>
    <row r="5" spans="1:8" ht="45">
      <c r="A5" s="95" t="s">
        <v>945</v>
      </c>
      <c r="B5" s="185" t="s">
        <v>3941</v>
      </c>
      <c r="C5" s="95" t="s">
        <v>2002</v>
      </c>
      <c r="D5" s="89" t="s">
        <v>2003</v>
      </c>
      <c r="E5" s="89" t="s">
        <v>1995</v>
      </c>
      <c r="F5" s="89"/>
      <c r="G5" s="368"/>
      <c r="H5" s="168"/>
    </row>
    <row r="6" spans="1:8" ht="30">
      <c r="A6" s="95" t="s">
        <v>945</v>
      </c>
      <c r="B6" s="185" t="s">
        <v>3939</v>
      </c>
      <c r="C6" s="95" t="s">
        <v>2007</v>
      </c>
      <c r="D6" s="89" t="s">
        <v>2005</v>
      </c>
      <c r="E6" s="89" t="s">
        <v>1998</v>
      </c>
      <c r="F6" s="89"/>
      <c r="G6" s="368"/>
      <c r="H6" s="168"/>
    </row>
    <row r="7" spans="1:8">
      <c r="A7" s="95" t="s">
        <v>945</v>
      </c>
      <c r="B7" s="185" t="s">
        <v>3942</v>
      </c>
      <c r="C7" s="95" t="s">
        <v>2006</v>
      </c>
      <c r="D7" s="89" t="s">
        <v>3767</v>
      </c>
      <c r="E7" s="89" t="s">
        <v>1996</v>
      </c>
      <c r="F7" s="89"/>
      <c r="G7" s="368"/>
      <c r="H7" s="168"/>
    </row>
    <row r="8" spans="1:8" ht="45">
      <c r="A8" s="95" t="s">
        <v>945</v>
      </c>
      <c r="B8" s="185" t="s">
        <v>3940</v>
      </c>
      <c r="C8" s="95" t="s">
        <v>2007</v>
      </c>
      <c r="D8" s="89" t="s">
        <v>2008</v>
      </c>
      <c r="E8" s="89" t="s">
        <v>1997</v>
      </c>
      <c r="F8" s="89"/>
      <c r="G8" s="90" t="s">
        <v>309</v>
      </c>
      <c r="H8" s="168"/>
    </row>
    <row r="9" spans="1:8" ht="21">
      <c r="A9" s="95" t="s">
        <v>945</v>
      </c>
      <c r="B9" s="185" t="s">
        <v>3941</v>
      </c>
      <c r="C9" s="95" t="s">
        <v>2004</v>
      </c>
      <c r="D9" s="89" t="s">
        <v>2009</v>
      </c>
      <c r="E9" s="89" t="s">
        <v>2034</v>
      </c>
      <c r="F9" s="89"/>
      <c r="G9" s="90"/>
      <c r="H9" s="168"/>
    </row>
    <row r="10" spans="1:8" ht="60">
      <c r="A10" s="95" t="s">
        <v>945</v>
      </c>
      <c r="B10" s="185" t="s">
        <v>3941</v>
      </c>
      <c r="C10" s="95" t="s">
        <v>2002</v>
      </c>
      <c r="D10" s="89" t="s">
        <v>2021</v>
      </c>
      <c r="E10" s="89" t="s">
        <v>2020</v>
      </c>
      <c r="F10" s="89"/>
      <c r="G10" s="90" t="s">
        <v>185</v>
      </c>
      <c r="H10" s="168"/>
    </row>
    <row r="11" spans="1:8" ht="45" customHeight="1">
      <c r="A11" s="383" t="s">
        <v>945</v>
      </c>
      <c r="B11" s="185" t="s">
        <v>3939</v>
      </c>
      <c r="C11" s="95" t="s">
        <v>2010</v>
      </c>
      <c r="D11" s="89" t="s">
        <v>2042</v>
      </c>
      <c r="E11" s="370" t="s">
        <v>1999</v>
      </c>
      <c r="F11" s="370"/>
      <c r="G11" s="384" t="s">
        <v>404</v>
      </c>
      <c r="H11" s="168"/>
    </row>
    <row r="12" spans="1:8" ht="39" customHeight="1">
      <c r="A12" s="383"/>
      <c r="B12" s="185" t="s">
        <v>3940</v>
      </c>
      <c r="C12" s="95" t="s">
        <v>2000</v>
      </c>
      <c r="D12" s="89" t="s">
        <v>2011</v>
      </c>
      <c r="E12" s="370"/>
      <c r="F12" s="370"/>
      <c r="G12" s="384"/>
      <c r="H12" s="168"/>
    </row>
    <row r="13" spans="1:8" ht="38.25" customHeight="1">
      <c r="A13" s="383"/>
      <c r="B13" s="185" t="s">
        <v>3941</v>
      </c>
      <c r="C13" s="95" t="s">
        <v>2002</v>
      </c>
      <c r="D13" s="89" t="s">
        <v>2012</v>
      </c>
      <c r="E13" s="370"/>
      <c r="F13" s="370"/>
      <c r="G13" s="384"/>
      <c r="H13" s="168"/>
    </row>
    <row r="14" spans="1:8" ht="33" customHeight="1">
      <c r="A14" s="383"/>
      <c r="B14" s="185" t="s">
        <v>3942</v>
      </c>
      <c r="C14" s="95" t="s">
        <v>2013</v>
      </c>
      <c r="D14" s="89" t="s">
        <v>2014</v>
      </c>
      <c r="E14" s="370"/>
      <c r="F14" s="370"/>
      <c r="G14" s="384"/>
      <c r="H14" s="168"/>
    </row>
    <row r="15" spans="1:8" ht="36" customHeight="1">
      <c r="A15" s="383" t="s">
        <v>945</v>
      </c>
      <c r="B15" s="185" t="s">
        <v>3939</v>
      </c>
      <c r="C15" s="95" t="s">
        <v>2015</v>
      </c>
      <c r="D15" s="89" t="s">
        <v>2016</v>
      </c>
      <c r="E15" s="370" t="s">
        <v>2022</v>
      </c>
      <c r="F15" s="370"/>
      <c r="G15" s="369"/>
      <c r="H15" s="168"/>
    </row>
    <row r="16" spans="1:8" ht="39" customHeight="1">
      <c r="A16" s="383"/>
      <c r="B16" s="185" t="s">
        <v>3940</v>
      </c>
      <c r="C16" s="95" t="s">
        <v>2017</v>
      </c>
      <c r="D16" s="89" t="s">
        <v>2059</v>
      </c>
      <c r="E16" s="370"/>
      <c r="F16" s="370"/>
      <c r="G16" s="433"/>
      <c r="H16" s="168"/>
    </row>
    <row r="17" spans="1:8" ht="39.75" customHeight="1">
      <c r="A17" s="383"/>
      <c r="B17" s="185" t="s">
        <v>3941</v>
      </c>
      <c r="C17" s="95" t="s">
        <v>2018</v>
      </c>
      <c r="D17" s="89" t="s">
        <v>3768</v>
      </c>
      <c r="E17" s="370"/>
      <c r="F17" s="370"/>
      <c r="G17" s="433"/>
      <c r="H17" s="168"/>
    </row>
    <row r="18" spans="1:8" ht="39.75" customHeight="1">
      <c r="A18" s="400"/>
      <c r="B18" s="186" t="s">
        <v>3942</v>
      </c>
      <c r="C18" s="123" t="s">
        <v>2013</v>
      </c>
      <c r="D18" s="115" t="s">
        <v>2019</v>
      </c>
      <c r="E18" s="388"/>
      <c r="F18" s="388"/>
      <c r="G18" s="433"/>
      <c r="H18" s="168"/>
    </row>
    <row r="19" spans="1:8" ht="39.75" customHeight="1">
      <c r="A19" s="383" t="s">
        <v>945</v>
      </c>
      <c r="B19" s="185" t="s">
        <v>3939</v>
      </c>
      <c r="C19" s="95" t="s">
        <v>2015</v>
      </c>
      <c r="D19" s="89" t="s">
        <v>2029</v>
      </c>
      <c r="E19" s="370" t="s">
        <v>2028</v>
      </c>
      <c r="F19" s="383"/>
      <c r="G19" s="433"/>
      <c r="H19" s="168"/>
    </row>
    <row r="20" spans="1:8" ht="39.75" customHeight="1" thickBot="1">
      <c r="A20" s="411"/>
      <c r="B20" s="187" t="s">
        <v>3941</v>
      </c>
      <c r="C20" s="141" t="s">
        <v>2018</v>
      </c>
      <c r="D20" s="142" t="s">
        <v>2030</v>
      </c>
      <c r="E20" s="412"/>
      <c r="F20" s="411"/>
      <c r="G20" s="434"/>
      <c r="H20" s="168"/>
    </row>
    <row r="21" spans="1:8" ht="16.5" thickBot="1">
      <c r="A21" s="442" t="s">
        <v>1618</v>
      </c>
      <c r="B21" s="443"/>
      <c r="C21" s="443"/>
      <c r="D21" s="443"/>
      <c r="E21" s="443"/>
      <c r="F21" s="443"/>
      <c r="G21" s="444"/>
      <c r="H21" s="168"/>
    </row>
    <row r="22" spans="1:8" ht="45">
      <c r="A22" s="113" t="s">
        <v>1714</v>
      </c>
      <c r="B22" s="184" t="s">
        <v>3940</v>
      </c>
      <c r="C22" s="113" t="s">
        <v>2057</v>
      </c>
      <c r="D22" s="109" t="s">
        <v>2036</v>
      </c>
      <c r="E22" s="109" t="s">
        <v>2023</v>
      </c>
      <c r="F22" s="109"/>
      <c r="G22" s="110" t="s">
        <v>425</v>
      </c>
      <c r="H22" s="168"/>
    </row>
    <row r="23" spans="1:8">
      <c r="A23" s="383" t="s">
        <v>1714</v>
      </c>
      <c r="B23" s="189" t="s">
        <v>3940</v>
      </c>
      <c r="C23" s="88" t="s">
        <v>2017</v>
      </c>
      <c r="D23" s="370" t="s">
        <v>3769</v>
      </c>
      <c r="E23" s="370" t="s">
        <v>2027</v>
      </c>
      <c r="F23" s="370"/>
      <c r="G23" s="384"/>
      <c r="H23" s="168"/>
    </row>
    <row r="24" spans="1:8">
      <c r="A24" s="383"/>
      <c r="B24" s="185" t="s">
        <v>3942</v>
      </c>
      <c r="C24" s="95" t="s">
        <v>2006</v>
      </c>
      <c r="D24" s="370"/>
      <c r="E24" s="370"/>
      <c r="F24" s="370"/>
      <c r="G24" s="384"/>
      <c r="H24" s="168"/>
    </row>
    <row r="25" spans="1:8">
      <c r="A25" s="95" t="s">
        <v>1714</v>
      </c>
      <c r="B25" s="185" t="s">
        <v>3940</v>
      </c>
      <c r="C25" s="95" t="s">
        <v>2017</v>
      </c>
      <c r="D25" s="89" t="s">
        <v>2037</v>
      </c>
      <c r="E25" s="89" t="s">
        <v>2024</v>
      </c>
      <c r="F25" s="89"/>
      <c r="G25" s="384" t="s">
        <v>309</v>
      </c>
      <c r="H25" s="168"/>
    </row>
    <row r="26" spans="1:8" ht="21">
      <c r="A26" s="383" t="s">
        <v>1714</v>
      </c>
      <c r="B26" s="185" t="s">
        <v>3941</v>
      </c>
      <c r="C26" s="95" t="s">
        <v>2018</v>
      </c>
      <c r="D26" s="370" t="s">
        <v>2039</v>
      </c>
      <c r="E26" s="370" t="s">
        <v>2025</v>
      </c>
      <c r="F26" s="370"/>
      <c r="G26" s="384"/>
      <c r="H26" s="168"/>
    </row>
    <row r="27" spans="1:8">
      <c r="A27" s="383"/>
      <c r="B27" s="185" t="s">
        <v>3942</v>
      </c>
      <c r="C27" s="95" t="s">
        <v>2038</v>
      </c>
      <c r="D27" s="370"/>
      <c r="E27" s="370"/>
      <c r="F27" s="370"/>
      <c r="G27" s="384"/>
      <c r="H27" s="168"/>
    </row>
    <row r="28" spans="1:8" ht="30">
      <c r="A28" s="95" t="s">
        <v>1714</v>
      </c>
      <c r="B28" s="185" t="s">
        <v>3941</v>
      </c>
      <c r="C28" s="95" t="s">
        <v>2002</v>
      </c>
      <c r="D28" s="89" t="s">
        <v>2041</v>
      </c>
      <c r="E28" s="89" t="s">
        <v>2026</v>
      </c>
      <c r="F28" s="89"/>
      <c r="G28" s="90"/>
      <c r="H28" s="168"/>
    </row>
    <row r="29" spans="1:8" ht="45.75" customHeight="1">
      <c r="A29" s="383" t="s">
        <v>1714</v>
      </c>
      <c r="B29" s="185" t="s">
        <v>3939</v>
      </c>
      <c r="C29" s="95" t="s">
        <v>2010</v>
      </c>
      <c r="D29" s="89" t="s">
        <v>2043</v>
      </c>
      <c r="E29" s="370" t="s">
        <v>2040</v>
      </c>
      <c r="F29" s="370"/>
      <c r="G29" s="384" t="s">
        <v>404</v>
      </c>
      <c r="H29" s="168"/>
    </row>
    <row r="30" spans="1:8" ht="34.5" customHeight="1">
      <c r="A30" s="383"/>
      <c r="B30" s="185" t="s">
        <v>3940</v>
      </c>
      <c r="C30" s="95" t="s">
        <v>2000</v>
      </c>
      <c r="D30" s="89" t="s">
        <v>2044</v>
      </c>
      <c r="E30" s="370"/>
      <c r="F30" s="370"/>
      <c r="G30" s="384"/>
      <c r="H30" s="168"/>
    </row>
    <row r="31" spans="1:8" ht="36.75" customHeight="1">
      <c r="A31" s="383"/>
      <c r="B31" s="185" t="s">
        <v>3941</v>
      </c>
      <c r="C31" s="95" t="s">
        <v>2002</v>
      </c>
      <c r="D31" s="89" t="s">
        <v>2045</v>
      </c>
      <c r="E31" s="370"/>
      <c r="F31" s="370"/>
      <c r="G31" s="384"/>
      <c r="H31" s="168"/>
    </row>
    <row r="32" spans="1:8" ht="36" customHeight="1">
      <c r="A32" s="383"/>
      <c r="B32" s="185" t="s">
        <v>3942</v>
      </c>
      <c r="C32" s="95" t="s">
        <v>2013</v>
      </c>
      <c r="D32" s="89" t="s">
        <v>2014</v>
      </c>
      <c r="E32" s="370"/>
      <c r="F32" s="370"/>
      <c r="G32" s="384"/>
      <c r="H32" s="168"/>
    </row>
    <row r="33" spans="1:8" ht="40.5" customHeight="1">
      <c r="A33" s="383" t="s">
        <v>1714</v>
      </c>
      <c r="B33" s="185" t="s">
        <v>3939</v>
      </c>
      <c r="C33" s="95" t="s">
        <v>2015</v>
      </c>
      <c r="D33" s="89" t="s">
        <v>2046</v>
      </c>
      <c r="E33" s="370" t="s">
        <v>2035</v>
      </c>
      <c r="F33" s="370"/>
      <c r="G33" s="384"/>
      <c r="H33" s="168"/>
    </row>
    <row r="34" spans="1:8" ht="37.5" customHeight="1">
      <c r="A34" s="383"/>
      <c r="B34" s="185" t="s">
        <v>3940</v>
      </c>
      <c r="C34" s="95" t="s">
        <v>2017</v>
      </c>
      <c r="D34" s="89" t="s">
        <v>2059</v>
      </c>
      <c r="E34" s="370"/>
      <c r="F34" s="370"/>
      <c r="G34" s="384"/>
      <c r="H34" s="168"/>
    </row>
    <row r="35" spans="1:8" ht="36" customHeight="1">
      <c r="A35" s="383"/>
      <c r="B35" s="185" t="s">
        <v>3941</v>
      </c>
      <c r="C35" s="95" t="s">
        <v>2018</v>
      </c>
      <c r="D35" s="89" t="s">
        <v>3770</v>
      </c>
      <c r="E35" s="370"/>
      <c r="F35" s="370"/>
      <c r="G35" s="384"/>
      <c r="H35" s="168"/>
    </row>
    <row r="36" spans="1:8" ht="37.5" customHeight="1">
      <c r="A36" s="383"/>
      <c r="B36" s="185" t="s">
        <v>3942</v>
      </c>
      <c r="C36" s="95" t="s">
        <v>2013</v>
      </c>
      <c r="D36" s="89" t="s">
        <v>2047</v>
      </c>
      <c r="E36" s="370"/>
      <c r="F36" s="370"/>
      <c r="G36" s="384"/>
      <c r="H36" s="168"/>
    </row>
    <row r="37" spans="1:8" ht="30">
      <c r="A37" s="383" t="s">
        <v>1714</v>
      </c>
      <c r="B37" s="185" t="s">
        <v>3939</v>
      </c>
      <c r="C37" s="95" t="s">
        <v>2015</v>
      </c>
      <c r="D37" s="89" t="s">
        <v>2032</v>
      </c>
      <c r="E37" s="370" t="s">
        <v>2031</v>
      </c>
      <c r="F37" s="370"/>
      <c r="G37" s="384"/>
      <c r="H37" s="168"/>
    </row>
    <row r="38" spans="1:8" ht="30.75" thickBot="1">
      <c r="A38" s="411"/>
      <c r="B38" s="187" t="s">
        <v>3941</v>
      </c>
      <c r="C38" s="141" t="s">
        <v>2018</v>
      </c>
      <c r="D38" s="142" t="s">
        <v>2033</v>
      </c>
      <c r="E38" s="412"/>
      <c r="F38" s="412"/>
      <c r="G38" s="445"/>
      <c r="H38" s="168"/>
    </row>
    <row r="39" spans="1:8" ht="16.5" thickBot="1">
      <c r="A39" s="442" t="s">
        <v>1729</v>
      </c>
      <c r="B39" s="443"/>
      <c r="C39" s="443"/>
      <c r="D39" s="443"/>
      <c r="E39" s="443"/>
      <c r="F39" s="443"/>
      <c r="G39" s="444"/>
      <c r="H39" s="168"/>
    </row>
    <row r="40" spans="1:8" ht="105">
      <c r="A40" s="113" t="s">
        <v>1734</v>
      </c>
      <c r="B40" s="184" t="s">
        <v>3940</v>
      </c>
      <c r="C40" s="113" t="s">
        <v>2057</v>
      </c>
      <c r="D40" s="109" t="s">
        <v>3771</v>
      </c>
      <c r="E40" s="109" t="s">
        <v>2049</v>
      </c>
      <c r="F40" s="109"/>
      <c r="G40" s="110" t="s">
        <v>4111</v>
      </c>
      <c r="H40" s="168"/>
    </row>
    <row r="41" spans="1:8" ht="21">
      <c r="A41" s="383" t="s">
        <v>1734</v>
      </c>
      <c r="B41" s="185" t="s">
        <v>3939</v>
      </c>
      <c r="C41" s="95" t="s">
        <v>2015</v>
      </c>
      <c r="D41" s="370" t="s">
        <v>2055</v>
      </c>
      <c r="E41" s="370" t="s">
        <v>3772</v>
      </c>
      <c r="F41" s="370"/>
      <c r="G41" s="368"/>
      <c r="H41" s="168"/>
    </row>
    <row r="42" spans="1:8">
      <c r="A42" s="383"/>
      <c r="B42" s="185" t="s">
        <v>3942</v>
      </c>
      <c r="C42" s="95" t="s">
        <v>2013</v>
      </c>
      <c r="D42" s="370"/>
      <c r="E42" s="370"/>
      <c r="F42" s="370"/>
      <c r="G42" s="368"/>
      <c r="H42" s="168"/>
    </row>
    <row r="43" spans="1:8">
      <c r="A43" s="95" t="s">
        <v>1734</v>
      </c>
      <c r="B43" s="185" t="s">
        <v>3940</v>
      </c>
      <c r="C43" s="95" t="s">
        <v>2000</v>
      </c>
      <c r="D43" s="89" t="s">
        <v>2056</v>
      </c>
      <c r="E43" s="89" t="s">
        <v>2050</v>
      </c>
      <c r="F43" s="89"/>
      <c r="G43" s="368"/>
      <c r="H43" s="168"/>
    </row>
    <row r="44" spans="1:8" ht="73.5" customHeight="1">
      <c r="A44" s="383" t="s">
        <v>1734</v>
      </c>
      <c r="B44" s="185" t="s">
        <v>3939</v>
      </c>
      <c r="C44" s="95" t="s">
        <v>2010</v>
      </c>
      <c r="D44" s="89" t="s">
        <v>2043</v>
      </c>
      <c r="E44" s="370" t="s">
        <v>2054</v>
      </c>
      <c r="F44" s="370"/>
      <c r="G44" s="384" t="s">
        <v>185</v>
      </c>
      <c r="H44" s="168"/>
    </row>
    <row r="45" spans="1:8" ht="69" customHeight="1">
      <c r="A45" s="383"/>
      <c r="B45" s="185" t="s">
        <v>3940</v>
      </c>
      <c r="C45" s="95" t="s">
        <v>2000</v>
      </c>
      <c r="D45" s="89" t="s">
        <v>2044</v>
      </c>
      <c r="E45" s="370"/>
      <c r="F45" s="370"/>
      <c r="G45" s="384"/>
      <c r="H45" s="168"/>
    </row>
    <row r="46" spans="1:8" ht="69.75" customHeight="1">
      <c r="A46" s="383"/>
      <c r="B46" s="185" t="s">
        <v>3941</v>
      </c>
      <c r="C46" s="95" t="s">
        <v>2002</v>
      </c>
      <c r="D46" s="89" t="s">
        <v>2045</v>
      </c>
      <c r="E46" s="370"/>
      <c r="F46" s="370"/>
      <c r="G46" s="384"/>
      <c r="H46" s="168"/>
    </row>
    <row r="47" spans="1:8" ht="81.75" customHeight="1">
      <c r="A47" s="383"/>
      <c r="B47" s="185" t="s">
        <v>3942</v>
      </c>
      <c r="C47" s="95" t="s">
        <v>2013</v>
      </c>
      <c r="D47" s="89" t="s">
        <v>2014</v>
      </c>
      <c r="E47" s="370"/>
      <c r="F47" s="370"/>
      <c r="G47" s="384"/>
      <c r="H47" s="168"/>
    </row>
    <row r="48" spans="1:8" ht="48.75" customHeight="1">
      <c r="A48" s="383" t="s">
        <v>1734</v>
      </c>
      <c r="B48" s="185" t="s">
        <v>3939</v>
      </c>
      <c r="C48" s="95" t="s">
        <v>2015</v>
      </c>
      <c r="D48" s="89" t="s">
        <v>2058</v>
      </c>
      <c r="E48" s="370" t="s">
        <v>3773</v>
      </c>
      <c r="F48" s="370"/>
      <c r="G48" s="368"/>
      <c r="H48" s="168"/>
    </row>
    <row r="49" spans="1:8" ht="42" customHeight="1">
      <c r="A49" s="383"/>
      <c r="B49" s="185" t="s">
        <v>3940</v>
      </c>
      <c r="C49" s="95" t="s">
        <v>2017</v>
      </c>
      <c r="D49" s="89" t="s">
        <v>2059</v>
      </c>
      <c r="E49" s="370"/>
      <c r="F49" s="370"/>
      <c r="G49" s="368"/>
      <c r="H49" s="168"/>
    </row>
    <row r="50" spans="1:8" ht="45" customHeight="1">
      <c r="A50" s="383"/>
      <c r="B50" s="185" t="s">
        <v>3941</v>
      </c>
      <c r="C50" s="95" t="s">
        <v>2018</v>
      </c>
      <c r="D50" s="89" t="s">
        <v>2097</v>
      </c>
      <c r="E50" s="370"/>
      <c r="F50" s="370"/>
      <c r="G50" s="368"/>
      <c r="H50" s="168"/>
    </row>
    <row r="51" spans="1:8" ht="46.5" customHeight="1">
      <c r="A51" s="383"/>
      <c r="B51" s="185" t="s">
        <v>3942</v>
      </c>
      <c r="C51" s="95" t="s">
        <v>2013</v>
      </c>
      <c r="D51" s="89" t="s">
        <v>2060</v>
      </c>
      <c r="E51" s="370"/>
      <c r="F51" s="370"/>
      <c r="G51" s="368"/>
      <c r="H51" s="168"/>
    </row>
    <row r="52" spans="1:8" ht="30">
      <c r="A52" s="95" t="s">
        <v>1734</v>
      </c>
      <c r="B52" s="185" t="s">
        <v>3939</v>
      </c>
      <c r="C52" s="95" t="s">
        <v>2015</v>
      </c>
      <c r="D52" s="89" t="s">
        <v>2052</v>
      </c>
      <c r="E52" s="370" t="s">
        <v>2051</v>
      </c>
      <c r="F52" s="400"/>
      <c r="G52" s="368"/>
      <c r="H52" s="168"/>
    </row>
    <row r="53" spans="1:8" ht="30">
      <c r="A53" s="95" t="s">
        <v>1734</v>
      </c>
      <c r="B53" s="185" t="s">
        <v>3941</v>
      </c>
      <c r="C53" s="95" t="s">
        <v>2018</v>
      </c>
      <c r="D53" s="89" t="s">
        <v>2053</v>
      </c>
      <c r="E53" s="370"/>
      <c r="F53" s="402"/>
      <c r="G53" s="368"/>
      <c r="H53" s="168"/>
    </row>
    <row r="54" spans="1:8">
      <c r="A54" s="121"/>
      <c r="B54" s="122"/>
      <c r="C54" s="121"/>
      <c r="D54" s="96"/>
      <c r="E54" s="96"/>
      <c r="F54" s="96"/>
      <c r="G54" s="97"/>
      <c r="H54" s="168"/>
    </row>
    <row r="55" spans="1:8" ht="15.75">
      <c r="A55" s="121"/>
      <c r="B55" s="122"/>
      <c r="C55" s="101" t="s">
        <v>172</v>
      </c>
      <c r="D55" s="102" t="s">
        <v>173</v>
      </c>
      <c r="E55" s="96"/>
      <c r="F55" s="96"/>
      <c r="G55" s="97"/>
      <c r="H55" s="168"/>
    </row>
    <row r="56" spans="1:8" ht="15.75">
      <c r="A56" s="121"/>
      <c r="B56" s="122"/>
      <c r="C56" s="103"/>
      <c r="D56" s="105" t="s">
        <v>798</v>
      </c>
      <c r="E56" s="96"/>
      <c r="F56" s="96"/>
      <c r="G56" s="97"/>
      <c r="H56" s="168"/>
    </row>
    <row r="57" spans="1:8" ht="15.75">
      <c r="A57" s="121"/>
      <c r="B57" s="122"/>
      <c r="C57" s="103"/>
      <c r="D57" s="105" t="s">
        <v>800</v>
      </c>
      <c r="E57" s="96"/>
      <c r="F57" s="96"/>
      <c r="G57" s="97"/>
      <c r="H57" s="168"/>
    </row>
    <row r="58" spans="1:8" ht="15.75">
      <c r="A58" s="121"/>
      <c r="B58" s="122"/>
      <c r="C58" s="103"/>
      <c r="D58" s="105" t="s">
        <v>799</v>
      </c>
      <c r="E58" s="96"/>
      <c r="F58" s="96"/>
      <c r="G58" s="97"/>
      <c r="H58" s="168"/>
    </row>
    <row r="59" spans="1:8" ht="15.75">
      <c r="A59" s="121"/>
      <c r="B59" s="122"/>
      <c r="C59" s="103"/>
      <c r="D59" s="105" t="s">
        <v>801</v>
      </c>
      <c r="E59" s="96"/>
      <c r="F59" s="96"/>
      <c r="G59" s="97"/>
      <c r="H59" s="168"/>
    </row>
    <row r="60" spans="1:8" ht="15.75">
      <c r="A60" s="121"/>
      <c r="B60" s="122"/>
      <c r="C60" s="103"/>
      <c r="D60" s="105"/>
      <c r="E60" s="96"/>
      <c r="F60" s="96"/>
      <c r="G60" s="97"/>
      <c r="H60" s="168"/>
    </row>
    <row r="61" spans="1:8" ht="15.75">
      <c r="A61" s="121"/>
      <c r="B61" s="122"/>
      <c r="C61" s="101" t="s">
        <v>174</v>
      </c>
      <c r="D61" s="102" t="s">
        <v>175</v>
      </c>
      <c r="E61" s="96"/>
      <c r="F61" s="96"/>
      <c r="G61" s="97"/>
      <c r="H61" s="168"/>
    </row>
    <row r="62" spans="1:8" ht="31.5">
      <c r="A62" s="121"/>
      <c r="B62" s="122"/>
      <c r="C62" s="169"/>
      <c r="D62" s="134" t="s">
        <v>185</v>
      </c>
      <c r="E62" s="96"/>
      <c r="F62" s="96"/>
      <c r="G62" s="97"/>
      <c r="H62" s="168"/>
    </row>
    <row r="63" spans="1:8" ht="15.75">
      <c r="A63" s="121"/>
      <c r="B63" s="122"/>
      <c r="C63" s="169"/>
      <c r="D63" s="134" t="s">
        <v>425</v>
      </c>
      <c r="E63" s="96"/>
      <c r="F63" s="96"/>
      <c r="G63" s="97"/>
      <c r="H63" s="168"/>
    </row>
    <row r="64" spans="1:8" ht="15.75">
      <c r="A64" s="121"/>
      <c r="B64" s="122"/>
      <c r="C64" s="169"/>
      <c r="D64" s="170" t="s">
        <v>309</v>
      </c>
      <c r="E64" s="96"/>
      <c r="F64" s="96"/>
      <c r="G64" s="97"/>
      <c r="H64" s="168"/>
    </row>
    <row r="65" spans="1:8" ht="15.75">
      <c r="A65" s="121"/>
      <c r="B65" s="122"/>
      <c r="C65" s="169"/>
      <c r="D65" s="170" t="s">
        <v>404</v>
      </c>
      <c r="E65" s="96"/>
      <c r="F65" s="96"/>
      <c r="G65" s="97"/>
      <c r="H65" s="168"/>
    </row>
    <row r="66" spans="1:8" ht="15.75">
      <c r="A66" s="121"/>
      <c r="B66" s="122"/>
      <c r="C66" s="169"/>
      <c r="D66" s="134" t="s">
        <v>724</v>
      </c>
      <c r="E66" s="96"/>
      <c r="F66" s="96"/>
      <c r="G66" s="97"/>
      <c r="H66" s="168"/>
    </row>
    <row r="67" spans="1:8" ht="15.75">
      <c r="A67" s="121"/>
      <c r="B67" s="122"/>
      <c r="C67" s="169"/>
      <c r="D67" s="134"/>
      <c r="E67" s="96"/>
      <c r="F67" s="96"/>
      <c r="G67" s="97"/>
      <c r="H67" s="168"/>
    </row>
    <row r="68" spans="1:8" ht="15.75">
      <c r="A68" s="121"/>
      <c r="B68" s="122"/>
      <c r="C68" s="107" t="s">
        <v>176</v>
      </c>
      <c r="D68" s="134" t="s">
        <v>4437</v>
      </c>
      <c r="E68" s="96"/>
      <c r="F68" s="96"/>
      <c r="G68" s="97"/>
      <c r="H68" s="168"/>
    </row>
    <row r="69" spans="1:8">
      <c r="A69" s="121"/>
      <c r="B69" s="122"/>
      <c r="C69" s="121"/>
      <c r="D69" s="96"/>
      <c r="E69" s="96"/>
      <c r="F69" s="96"/>
      <c r="G69" s="97"/>
      <c r="H69" s="168"/>
    </row>
    <row r="70" spans="1:8">
      <c r="A70" s="121"/>
      <c r="B70" s="122"/>
      <c r="C70" s="121"/>
      <c r="D70" s="96"/>
      <c r="E70" s="96"/>
      <c r="F70" s="96"/>
      <c r="G70" s="97"/>
      <c r="H70" s="168"/>
    </row>
    <row r="71" spans="1:8">
      <c r="A71" s="121"/>
      <c r="B71" s="122"/>
      <c r="C71" s="121"/>
      <c r="D71" s="96"/>
      <c r="E71" s="96"/>
      <c r="F71" s="96"/>
      <c r="G71" s="97"/>
      <c r="H71" s="168"/>
    </row>
    <row r="72" spans="1:8">
      <c r="A72" s="121"/>
      <c r="B72" s="122"/>
      <c r="C72" s="121"/>
      <c r="D72" s="96"/>
      <c r="E72" s="96"/>
      <c r="F72" s="96"/>
      <c r="G72" s="97"/>
      <c r="H72" s="168"/>
    </row>
    <row r="73" spans="1:8">
      <c r="A73" s="121"/>
      <c r="B73" s="122"/>
      <c r="C73" s="121"/>
      <c r="D73" s="96"/>
      <c r="E73" s="96"/>
      <c r="F73" s="96"/>
      <c r="G73" s="97"/>
      <c r="H73" s="168"/>
    </row>
    <row r="74" spans="1:8">
      <c r="A74" s="121"/>
      <c r="B74" s="122"/>
      <c r="C74" s="121"/>
      <c r="D74" s="96"/>
      <c r="E74" s="96"/>
      <c r="F74" s="96"/>
      <c r="G74" s="97"/>
      <c r="H74" s="168"/>
    </row>
    <row r="75" spans="1:8">
      <c r="A75" s="121"/>
      <c r="B75" s="122"/>
      <c r="C75" s="121"/>
      <c r="D75" s="96"/>
      <c r="E75" s="96"/>
      <c r="F75" s="96"/>
      <c r="G75" s="97"/>
      <c r="H75" s="168"/>
    </row>
    <row r="76" spans="1:8">
      <c r="A76" s="121"/>
      <c r="B76" s="122"/>
      <c r="C76" s="121"/>
      <c r="D76" s="96"/>
      <c r="E76" s="96"/>
      <c r="F76" s="96"/>
      <c r="G76" s="97"/>
      <c r="H76" s="168"/>
    </row>
    <row r="77" spans="1:8">
      <c r="A77" s="121"/>
      <c r="B77" s="122"/>
      <c r="C77" s="121"/>
      <c r="D77" s="96"/>
      <c r="E77" s="96"/>
      <c r="F77" s="96"/>
      <c r="G77" s="97"/>
      <c r="H77" s="168"/>
    </row>
    <row r="78" spans="1:8">
      <c r="A78" s="121"/>
      <c r="B78" s="122"/>
      <c r="C78" s="121"/>
      <c r="D78" s="96"/>
      <c r="E78" s="96"/>
      <c r="F78" s="96"/>
      <c r="G78" s="97"/>
      <c r="H78" s="168"/>
    </row>
    <row r="79" spans="1:8">
      <c r="A79" s="121"/>
      <c r="B79" s="122"/>
      <c r="C79" s="121"/>
      <c r="D79" s="96"/>
      <c r="E79" s="96"/>
      <c r="F79" s="96"/>
      <c r="G79" s="97"/>
      <c r="H79" s="168"/>
    </row>
    <row r="80" spans="1:8">
      <c r="A80" s="121"/>
      <c r="B80" s="122"/>
      <c r="C80" s="121"/>
      <c r="D80" s="96"/>
      <c r="E80" s="96"/>
      <c r="F80" s="96"/>
      <c r="G80" s="97"/>
      <c r="H80" s="168"/>
    </row>
    <row r="81" spans="1:8">
      <c r="A81" s="121"/>
      <c r="B81" s="122"/>
      <c r="C81" s="121"/>
      <c r="D81" s="96"/>
      <c r="E81" s="96"/>
      <c r="F81" s="96"/>
      <c r="G81" s="97"/>
      <c r="H81" s="168"/>
    </row>
    <row r="82" spans="1:8">
      <c r="A82" s="121"/>
      <c r="B82" s="122"/>
      <c r="C82" s="121"/>
      <c r="D82" s="96"/>
      <c r="E82" s="96"/>
      <c r="F82" s="96"/>
      <c r="G82" s="97"/>
      <c r="H82" s="168"/>
    </row>
    <row r="83" spans="1:8">
      <c r="A83" s="121"/>
      <c r="B83" s="122"/>
      <c r="C83" s="121"/>
      <c r="D83" s="96"/>
      <c r="E83" s="96"/>
      <c r="F83" s="96"/>
      <c r="G83" s="97"/>
      <c r="H83" s="168"/>
    </row>
    <row r="84" spans="1:8">
      <c r="A84" s="121"/>
      <c r="B84" s="122"/>
      <c r="C84" s="121"/>
      <c r="D84" s="96"/>
      <c r="E84" s="96"/>
      <c r="F84" s="96"/>
      <c r="G84" s="97"/>
      <c r="H84" s="168"/>
    </row>
    <row r="85" spans="1:8">
      <c r="A85" s="121"/>
      <c r="B85" s="122"/>
      <c r="C85" s="121"/>
      <c r="D85" s="96"/>
      <c r="E85" s="96"/>
      <c r="F85" s="96"/>
      <c r="G85" s="97"/>
      <c r="H85" s="168"/>
    </row>
    <row r="86" spans="1:8">
      <c r="A86" s="121"/>
      <c r="B86" s="122"/>
      <c r="C86" s="121"/>
      <c r="D86" s="96"/>
      <c r="E86" s="96"/>
      <c r="F86" s="96"/>
      <c r="G86" s="97"/>
      <c r="H86" s="168"/>
    </row>
    <row r="87" spans="1:8">
      <c r="A87" s="121"/>
      <c r="B87" s="122"/>
      <c r="C87" s="121"/>
      <c r="D87" s="96"/>
      <c r="E87" s="96"/>
      <c r="F87" s="96"/>
      <c r="G87" s="97"/>
      <c r="H87" s="168"/>
    </row>
    <row r="88" spans="1:8">
      <c r="A88" s="121"/>
      <c r="B88" s="122"/>
      <c r="C88" s="121"/>
      <c r="D88" s="96"/>
      <c r="E88" s="96"/>
      <c r="F88" s="96"/>
      <c r="G88" s="97"/>
      <c r="H88" s="168"/>
    </row>
    <row r="89" spans="1:8">
      <c r="A89" s="121"/>
      <c r="B89" s="122"/>
      <c r="C89" s="121"/>
      <c r="D89" s="96"/>
      <c r="E89" s="96"/>
      <c r="F89" s="96"/>
      <c r="G89" s="97"/>
      <c r="H89" s="168"/>
    </row>
    <row r="90" spans="1:8">
      <c r="A90" s="121"/>
      <c r="B90" s="122"/>
      <c r="C90" s="121"/>
      <c r="D90" s="96"/>
      <c r="E90" s="96"/>
      <c r="F90" s="96"/>
      <c r="G90" s="97"/>
      <c r="H90" s="168"/>
    </row>
    <row r="91" spans="1:8">
      <c r="A91" s="121"/>
      <c r="B91" s="122"/>
      <c r="C91" s="121"/>
      <c r="D91" s="96"/>
      <c r="E91" s="96"/>
      <c r="F91" s="96"/>
      <c r="G91" s="97"/>
      <c r="H91" s="168"/>
    </row>
    <row r="92" spans="1:8">
      <c r="A92" s="121"/>
      <c r="B92" s="122"/>
      <c r="C92" s="121"/>
      <c r="D92" s="96"/>
      <c r="E92" s="96"/>
      <c r="F92" s="96"/>
      <c r="G92" s="97"/>
      <c r="H92" s="168"/>
    </row>
    <row r="93" spans="1:8">
      <c r="A93" s="121"/>
      <c r="B93" s="122"/>
      <c r="C93" s="121"/>
      <c r="D93" s="96"/>
      <c r="E93" s="96"/>
      <c r="F93" s="96"/>
      <c r="G93" s="97"/>
      <c r="H93" s="168"/>
    </row>
    <row r="94" spans="1:8">
      <c r="A94" s="121"/>
      <c r="B94" s="122"/>
      <c r="C94" s="121"/>
      <c r="D94" s="96"/>
      <c r="E94" s="96"/>
      <c r="F94" s="96"/>
      <c r="G94" s="97"/>
      <c r="H94" s="168"/>
    </row>
    <row r="95" spans="1:8">
      <c r="A95" s="121"/>
      <c r="B95" s="122"/>
      <c r="C95" s="121"/>
      <c r="D95" s="96"/>
      <c r="E95" s="96"/>
      <c r="F95" s="96"/>
      <c r="G95" s="97"/>
      <c r="H95" s="168"/>
    </row>
    <row r="96" spans="1:8">
      <c r="A96" s="121"/>
      <c r="B96" s="122"/>
      <c r="C96" s="121"/>
      <c r="D96" s="96"/>
      <c r="E96" s="96"/>
      <c r="F96" s="96"/>
      <c r="G96" s="97"/>
      <c r="H96" s="168"/>
    </row>
    <row r="97" spans="1:8">
      <c r="A97" s="121"/>
      <c r="B97" s="122"/>
      <c r="C97" s="121"/>
      <c r="D97" s="96"/>
      <c r="E97" s="96"/>
      <c r="F97" s="96"/>
      <c r="G97" s="97"/>
      <c r="H97" s="168"/>
    </row>
    <row r="98" spans="1:8">
      <c r="A98" s="121"/>
      <c r="B98" s="122"/>
      <c r="C98" s="121"/>
      <c r="D98" s="96"/>
      <c r="E98" s="96"/>
      <c r="F98" s="96"/>
      <c r="G98" s="97"/>
      <c r="H98" s="168"/>
    </row>
    <row r="99" spans="1:8">
      <c r="A99" s="121"/>
      <c r="B99" s="122"/>
      <c r="C99" s="121"/>
      <c r="D99" s="96"/>
      <c r="E99" s="96"/>
      <c r="F99" s="96"/>
      <c r="G99" s="97"/>
      <c r="H99" s="168"/>
    </row>
    <row r="100" spans="1:8">
      <c r="A100" s="121"/>
      <c r="B100" s="122"/>
      <c r="C100" s="121"/>
      <c r="D100" s="96"/>
      <c r="E100" s="96"/>
      <c r="F100" s="96"/>
      <c r="G100" s="97"/>
      <c r="H100" s="168"/>
    </row>
    <row r="101" spans="1:8">
      <c r="A101" s="121"/>
      <c r="B101" s="122"/>
      <c r="C101" s="121"/>
      <c r="D101" s="96"/>
      <c r="E101" s="96"/>
      <c r="F101" s="96"/>
      <c r="G101" s="97"/>
      <c r="H101" s="168"/>
    </row>
    <row r="102" spans="1:8">
      <c r="A102" s="121"/>
      <c r="B102" s="122"/>
      <c r="C102" s="121"/>
      <c r="D102" s="96"/>
      <c r="E102" s="96"/>
      <c r="F102" s="96"/>
      <c r="G102" s="97"/>
      <c r="H102" s="168"/>
    </row>
    <row r="103" spans="1:8">
      <c r="A103" s="121"/>
      <c r="B103" s="122"/>
      <c r="C103" s="121"/>
      <c r="D103" s="96"/>
      <c r="E103" s="96"/>
      <c r="F103" s="96"/>
      <c r="G103" s="97"/>
      <c r="H103" s="168"/>
    </row>
    <row r="104" spans="1:8">
      <c r="A104" s="121"/>
      <c r="B104" s="122"/>
      <c r="C104" s="121"/>
      <c r="D104" s="96"/>
      <c r="E104" s="96"/>
      <c r="F104" s="96"/>
      <c r="G104" s="97"/>
      <c r="H104" s="168"/>
    </row>
    <row r="105" spans="1:8">
      <c r="A105" s="121"/>
      <c r="B105" s="122"/>
      <c r="C105" s="121"/>
      <c r="D105" s="96"/>
      <c r="E105" s="96"/>
      <c r="F105" s="96"/>
      <c r="G105" s="97"/>
      <c r="H105" s="168"/>
    </row>
    <row r="106" spans="1:8">
      <c r="A106" s="121"/>
      <c r="B106" s="122"/>
      <c r="C106" s="121"/>
      <c r="D106" s="96"/>
      <c r="E106" s="96"/>
      <c r="F106" s="96"/>
      <c r="G106" s="97"/>
      <c r="H106" s="168"/>
    </row>
    <row r="107" spans="1:8">
      <c r="A107" s="121"/>
      <c r="B107" s="122"/>
      <c r="C107" s="121"/>
      <c r="D107" s="96"/>
      <c r="E107" s="96"/>
      <c r="F107" s="96"/>
      <c r="G107" s="97"/>
      <c r="H107" s="168"/>
    </row>
    <row r="108" spans="1:8">
      <c r="A108" s="121"/>
      <c r="B108" s="122"/>
      <c r="C108" s="121"/>
      <c r="D108" s="96"/>
      <c r="E108" s="96"/>
      <c r="F108" s="96"/>
      <c r="G108" s="97"/>
      <c r="H108" s="168"/>
    </row>
    <row r="109" spans="1:8">
      <c r="A109" s="121"/>
      <c r="B109" s="122"/>
      <c r="C109" s="121"/>
      <c r="D109" s="96"/>
      <c r="E109" s="96"/>
      <c r="F109" s="96"/>
      <c r="G109" s="97"/>
      <c r="H109" s="168"/>
    </row>
    <row r="110" spans="1:8">
      <c r="A110" s="121"/>
      <c r="B110" s="122"/>
      <c r="C110" s="121"/>
      <c r="D110" s="96"/>
      <c r="E110" s="96"/>
      <c r="F110" s="96"/>
      <c r="G110" s="97"/>
      <c r="H110" s="168"/>
    </row>
    <row r="111" spans="1:8">
      <c r="A111" s="121"/>
      <c r="B111" s="122"/>
      <c r="C111" s="121"/>
      <c r="D111" s="96"/>
      <c r="E111" s="96"/>
      <c r="F111" s="96"/>
      <c r="G111" s="97"/>
      <c r="H111" s="168"/>
    </row>
    <row r="112" spans="1:8">
      <c r="A112" s="121"/>
      <c r="B112" s="122"/>
      <c r="C112" s="121"/>
      <c r="D112" s="96"/>
      <c r="E112" s="96"/>
      <c r="F112" s="96"/>
      <c r="G112" s="97"/>
      <c r="H112" s="168"/>
    </row>
    <row r="113" spans="1:8">
      <c r="A113" s="121"/>
      <c r="B113" s="122"/>
      <c r="C113" s="121"/>
      <c r="D113" s="96"/>
      <c r="E113" s="96"/>
      <c r="F113" s="96"/>
      <c r="G113" s="97"/>
      <c r="H113" s="168"/>
    </row>
    <row r="114" spans="1:8">
      <c r="A114" s="121"/>
      <c r="B114" s="122"/>
      <c r="C114" s="121"/>
      <c r="D114" s="96"/>
      <c r="E114" s="96"/>
      <c r="F114" s="96"/>
      <c r="G114" s="97"/>
      <c r="H114" s="168"/>
    </row>
    <row r="115" spans="1:8">
      <c r="A115" s="121"/>
      <c r="B115" s="122"/>
      <c r="C115" s="121"/>
      <c r="D115" s="96"/>
      <c r="E115" s="96"/>
      <c r="F115" s="96"/>
      <c r="G115" s="97"/>
      <c r="H115" s="168"/>
    </row>
    <row r="116" spans="1:8">
      <c r="A116" s="121"/>
      <c r="B116" s="122"/>
      <c r="C116" s="121"/>
      <c r="D116" s="96"/>
      <c r="E116" s="96"/>
      <c r="F116" s="96"/>
      <c r="G116" s="97"/>
      <c r="H116" s="168"/>
    </row>
    <row r="117" spans="1:8">
      <c r="A117" s="121"/>
      <c r="B117" s="122"/>
      <c r="C117" s="121"/>
      <c r="D117" s="96"/>
      <c r="E117" s="96"/>
      <c r="F117" s="96"/>
      <c r="G117" s="97"/>
      <c r="H117" s="168"/>
    </row>
    <row r="118" spans="1:8">
      <c r="A118" s="121"/>
      <c r="B118" s="122"/>
      <c r="C118" s="121"/>
      <c r="D118" s="96"/>
      <c r="E118" s="96"/>
      <c r="F118" s="96"/>
      <c r="G118" s="97"/>
      <c r="H118" s="168"/>
    </row>
    <row r="119" spans="1:8">
      <c r="A119" s="121"/>
      <c r="B119" s="122"/>
      <c r="C119" s="121"/>
      <c r="D119" s="96"/>
      <c r="E119" s="96"/>
      <c r="F119" s="96"/>
      <c r="G119" s="97"/>
      <c r="H119" s="168"/>
    </row>
    <row r="120" spans="1:8">
      <c r="A120" s="121"/>
      <c r="B120" s="122"/>
      <c r="C120" s="121"/>
      <c r="D120" s="96"/>
      <c r="E120" s="96"/>
      <c r="F120" s="96"/>
      <c r="G120" s="97"/>
      <c r="H120" s="168"/>
    </row>
    <row r="121" spans="1:8">
      <c r="A121" s="121"/>
      <c r="B121" s="122"/>
      <c r="C121" s="121"/>
      <c r="D121" s="96"/>
      <c r="E121" s="96"/>
      <c r="F121" s="96"/>
      <c r="G121" s="97"/>
      <c r="H121" s="168"/>
    </row>
    <row r="122" spans="1:8">
      <c r="A122" s="121"/>
      <c r="B122" s="122"/>
      <c r="C122" s="121"/>
      <c r="D122" s="96"/>
      <c r="E122" s="96"/>
      <c r="F122" s="96"/>
      <c r="G122" s="97"/>
      <c r="H122" s="168"/>
    </row>
    <row r="123" spans="1:8">
      <c r="A123" s="121"/>
      <c r="B123" s="122"/>
      <c r="C123" s="121"/>
      <c r="D123" s="96"/>
      <c r="E123" s="96"/>
      <c r="F123" s="96"/>
      <c r="G123" s="97"/>
      <c r="H123" s="168"/>
    </row>
    <row r="124" spans="1:8">
      <c r="A124" s="121"/>
      <c r="B124" s="122"/>
      <c r="C124" s="121"/>
      <c r="D124" s="96"/>
      <c r="E124" s="96"/>
      <c r="F124" s="96"/>
      <c r="G124" s="97"/>
      <c r="H124" s="168"/>
    </row>
    <row r="125" spans="1:8">
      <c r="A125" s="121"/>
      <c r="B125" s="122"/>
      <c r="C125" s="121"/>
      <c r="D125" s="96"/>
      <c r="E125" s="96"/>
      <c r="F125" s="96"/>
      <c r="G125" s="97"/>
      <c r="H125" s="168"/>
    </row>
    <row r="126" spans="1:8">
      <c r="A126" s="121"/>
      <c r="B126" s="122"/>
      <c r="C126" s="121"/>
      <c r="D126" s="96"/>
      <c r="E126" s="96"/>
      <c r="F126" s="96"/>
      <c r="G126" s="97"/>
      <c r="H126" s="168"/>
    </row>
    <row r="127" spans="1:8">
      <c r="A127" s="121"/>
      <c r="B127" s="122"/>
      <c r="C127" s="121"/>
      <c r="D127" s="96"/>
      <c r="E127" s="96"/>
      <c r="F127" s="96"/>
      <c r="G127" s="97"/>
      <c r="H127" s="168"/>
    </row>
    <row r="128" spans="1:8">
      <c r="A128" s="121"/>
      <c r="B128" s="122"/>
      <c r="C128" s="121"/>
      <c r="D128" s="96"/>
      <c r="E128" s="96"/>
      <c r="F128" s="96"/>
      <c r="G128" s="97"/>
      <c r="H128" s="168"/>
    </row>
    <row r="129" spans="1:8">
      <c r="A129" s="121"/>
      <c r="B129" s="122"/>
      <c r="C129" s="121"/>
      <c r="D129" s="96"/>
      <c r="E129" s="96"/>
      <c r="F129" s="96"/>
      <c r="G129" s="97"/>
      <c r="H129" s="168"/>
    </row>
    <row r="130" spans="1:8">
      <c r="A130" s="121"/>
      <c r="B130" s="122"/>
      <c r="C130" s="121"/>
      <c r="D130" s="96"/>
      <c r="E130" s="96"/>
      <c r="F130" s="96"/>
      <c r="G130" s="97"/>
      <c r="H130" s="168"/>
    </row>
    <row r="131" spans="1:8">
      <c r="A131" s="121"/>
      <c r="B131" s="122"/>
      <c r="C131" s="121"/>
      <c r="D131" s="96"/>
      <c r="E131" s="96"/>
      <c r="F131" s="96"/>
      <c r="G131" s="97"/>
      <c r="H131" s="168"/>
    </row>
    <row r="132" spans="1:8">
      <c r="A132" s="121"/>
      <c r="B132" s="122"/>
      <c r="C132" s="121"/>
      <c r="D132" s="96"/>
      <c r="E132" s="96"/>
      <c r="F132" s="96"/>
      <c r="G132" s="97"/>
      <c r="H132" s="168"/>
    </row>
    <row r="133" spans="1:8">
      <c r="A133" s="121"/>
      <c r="B133" s="122"/>
      <c r="C133" s="121"/>
      <c r="D133" s="96"/>
      <c r="E133" s="96"/>
      <c r="F133" s="96"/>
      <c r="G133" s="97"/>
      <c r="H133" s="168"/>
    </row>
    <row r="134" spans="1:8">
      <c r="A134" s="121"/>
      <c r="B134" s="122"/>
      <c r="C134" s="121"/>
      <c r="D134" s="96"/>
      <c r="E134" s="96"/>
      <c r="F134" s="96"/>
      <c r="G134" s="97"/>
      <c r="H134" s="168"/>
    </row>
    <row r="135" spans="1:8">
      <c r="A135" s="121"/>
      <c r="B135" s="122"/>
      <c r="C135" s="121"/>
      <c r="D135" s="96"/>
      <c r="E135" s="96"/>
      <c r="F135" s="96"/>
      <c r="G135" s="97"/>
      <c r="H135" s="168"/>
    </row>
    <row r="136" spans="1:8">
      <c r="A136" s="121"/>
      <c r="B136" s="122"/>
      <c r="C136" s="121"/>
      <c r="D136" s="96"/>
      <c r="E136" s="96"/>
      <c r="F136" s="96"/>
      <c r="G136" s="97"/>
      <c r="H136" s="168"/>
    </row>
    <row r="137" spans="1:8">
      <c r="A137" s="121"/>
      <c r="B137" s="122"/>
      <c r="C137" s="121"/>
      <c r="D137" s="96"/>
      <c r="E137" s="96"/>
      <c r="F137" s="96"/>
      <c r="G137" s="97"/>
      <c r="H137" s="168"/>
    </row>
    <row r="138" spans="1:8">
      <c r="A138" s="121"/>
      <c r="B138" s="122"/>
      <c r="C138" s="121"/>
      <c r="D138" s="96"/>
      <c r="E138" s="96"/>
      <c r="F138" s="96"/>
      <c r="G138" s="97"/>
      <c r="H138" s="168"/>
    </row>
    <row r="139" spans="1:8">
      <c r="A139" s="121"/>
      <c r="B139" s="122"/>
      <c r="C139" s="121"/>
      <c r="D139" s="96"/>
      <c r="E139" s="96"/>
      <c r="F139" s="96"/>
      <c r="G139" s="97"/>
      <c r="H139" s="168"/>
    </row>
    <row r="140" spans="1:8">
      <c r="A140" s="121"/>
      <c r="B140" s="122"/>
      <c r="C140" s="121"/>
      <c r="D140" s="96"/>
      <c r="E140" s="96"/>
      <c r="F140" s="96"/>
      <c r="G140" s="97"/>
      <c r="H140" s="168"/>
    </row>
    <row r="141" spans="1:8">
      <c r="A141" s="121"/>
      <c r="B141" s="122"/>
      <c r="C141" s="121"/>
      <c r="D141" s="96"/>
      <c r="E141" s="96"/>
      <c r="F141" s="96"/>
      <c r="G141" s="97"/>
      <c r="H141" s="168"/>
    </row>
    <row r="142" spans="1:8">
      <c r="A142" s="121"/>
      <c r="B142" s="122"/>
      <c r="C142" s="121"/>
      <c r="D142" s="96"/>
      <c r="E142" s="96"/>
      <c r="F142" s="96"/>
      <c r="G142" s="97"/>
      <c r="H142" s="168"/>
    </row>
    <row r="143" spans="1:8">
      <c r="A143" s="121"/>
      <c r="B143" s="122"/>
      <c r="C143" s="121"/>
      <c r="D143" s="96"/>
      <c r="E143" s="96"/>
      <c r="F143" s="96"/>
      <c r="G143" s="97"/>
      <c r="H143" s="168"/>
    </row>
    <row r="144" spans="1:8">
      <c r="A144" s="121"/>
      <c r="B144" s="122"/>
      <c r="C144" s="121"/>
      <c r="D144" s="96"/>
      <c r="E144" s="96"/>
      <c r="F144" s="96"/>
      <c r="G144" s="97"/>
      <c r="H144" s="168"/>
    </row>
    <row r="145" spans="1:8">
      <c r="A145" s="121"/>
      <c r="B145" s="122"/>
      <c r="C145" s="121"/>
      <c r="D145" s="96"/>
      <c r="E145" s="96"/>
      <c r="F145" s="96"/>
      <c r="G145" s="97"/>
      <c r="H145" s="168"/>
    </row>
    <row r="146" spans="1:8">
      <c r="A146" s="121"/>
      <c r="B146" s="122"/>
      <c r="C146" s="121"/>
      <c r="D146" s="96"/>
      <c r="E146" s="96"/>
      <c r="F146" s="96"/>
      <c r="G146" s="97"/>
      <c r="H146" s="168"/>
    </row>
    <row r="147" spans="1:8">
      <c r="A147" s="121"/>
      <c r="B147" s="122"/>
      <c r="C147" s="121"/>
      <c r="D147" s="96"/>
      <c r="E147" s="96"/>
      <c r="F147" s="96"/>
      <c r="G147" s="97"/>
      <c r="H147" s="168"/>
    </row>
    <row r="148" spans="1:8">
      <c r="A148" s="121"/>
      <c r="B148" s="122"/>
      <c r="C148" s="121"/>
      <c r="D148" s="96"/>
      <c r="E148" s="96"/>
      <c r="F148" s="96"/>
      <c r="G148" s="97"/>
      <c r="H148" s="168"/>
    </row>
    <row r="149" spans="1:8">
      <c r="A149" s="121"/>
      <c r="B149" s="122"/>
      <c r="C149" s="121"/>
      <c r="D149" s="96"/>
      <c r="E149" s="96"/>
      <c r="F149" s="96"/>
      <c r="G149" s="97"/>
      <c r="H149" s="168"/>
    </row>
    <row r="150" spans="1:8">
      <c r="A150" s="121"/>
      <c r="B150" s="122"/>
      <c r="C150" s="121"/>
      <c r="D150" s="96"/>
      <c r="E150" s="96"/>
      <c r="F150" s="96"/>
      <c r="G150" s="97"/>
      <c r="H150" s="168"/>
    </row>
    <row r="151" spans="1:8">
      <c r="A151" s="121"/>
      <c r="B151" s="122"/>
      <c r="C151" s="121"/>
      <c r="D151" s="96"/>
      <c r="E151" s="96"/>
      <c r="F151" s="96"/>
      <c r="G151" s="97"/>
      <c r="H151" s="168"/>
    </row>
    <row r="152" spans="1:8">
      <c r="A152" s="121"/>
      <c r="B152" s="122"/>
      <c r="C152" s="121"/>
      <c r="D152" s="96"/>
      <c r="E152" s="96"/>
      <c r="F152" s="96"/>
      <c r="G152" s="97"/>
      <c r="H152" s="168"/>
    </row>
    <row r="153" spans="1:8">
      <c r="A153" s="121"/>
      <c r="B153" s="122"/>
      <c r="C153" s="121"/>
      <c r="D153" s="96"/>
      <c r="E153" s="96"/>
      <c r="F153" s="96"/>
      <c r="G153" s="97"/>
      <c r="H153" s="168"/>
    </row>
    <row r="154" spans="1:8">
      <c r="A154" s="121"/>
      <c r="B154" s="122"/>
      <c r="C154" s="121"/>
      <c r="D154" s="96"/>
      <c r="E154" s="96"/>
      <c r="F154" s="96"/>
      <c r="G154" s="97"/>
      <c r="H154" s="168"/>
    </row>
    <row r="155" spans="1:8">
      <c r="A155" s="121"/>
      <c r="B155" s="122"/>
      <c r="C155" s="121"/>
      <c r="D155" s="96"/>
      <c r="E155" s="96"/>
      <c r="F155" s="96"/>
      <c r="G155" s="97"/>
      <c r="H155" s="168"/>
    </row>
    <row r="156" spans="1:8">
      <c r="A156" s="121"/>
      <c r="B156" s="122"/>
      <c r="C156" s="121"/>
      <c r="D156" s="96"/>
      <c r="E156" s="96"/>
      <c r="F156" s="96"/>
      <c r="G156" s="97"/>
      <c r="H156" s="168"/>
    </row>
    <row r="157" spans="1:8">
      <c r="A157" s="121"/>
      <c r="B157" s="122"/>
      <c r="C157" s="121"/>
      <c r="D157" s="96"/>
      <c r="E157" s="96"/>
      <c r="F157" s="96"/>
      <c r="G157" s="97"/>
      <c r="H157" s="168"/>
    </row>
    <row r="158" spans="1:8">
      <c r="A158" s="121"/>
      <c r="B158" s="122"/>
      <c r="C158" s="121"/>
      <c r="D158" s="96"/>
      <c r="E158" s="96"/>
      <c r="F158" s="96"/>
      <c r="G158" s="97"/>
      <c r="H158" s="168"/>
    </row>
    <row r="159" spans="1:8">
      <c r="A159" s="121"/>
      <c r="B159" s="122"/>
      <c r="C159" s="121"/>
      <c r="D159" s="96"/>
      <c r="E159" s="96"/>
      <c r="F159" s="96"/>
      <c r="G159" s="97"/>
      <c r="H159" s="168"/>
    </row>
    <row r="160" spans="1:8">
      <c r="A160" s="121"/>
      <c r="B160" s="122"/>
      <c r="C160" s="121"/>
      <c r="D160" s="96"/>
      <c r="E160" s="96"/>
      <c r="F160" s="96"/>
      <c r="G160" s="97"/>
      <c r="H160" s="168"/>
    </row>
    <row r="161" spans="1:8">
      <c r="A161" s="121"/>
      <c r="B161" s="122"/>
      <c r="C161" s="121"/>
      <c r="D161" s="96"/>
      <c r="E161" s="96"/>
      <c r="F161" s="96"/>
      <c r="G161" s="97"/>
      <c r="H161" s="168"/>
    </row>
    <row r="162" spans="1:8">
      <c r="A162" s="121"/>
      <c r="B162" s="122"/>
      <c r="C162" s="121"/>
      <c r="D162" s="96"/>
      <c r="E162" s="96"/>
      <c r="F162" s="96"/>
      <c r="G162" s="97"/>
      <c r="H162" s="168"/>
    </row>
    <row r="163" spans="1:8">
      <c r="A163" s="121"/>
      <c r="B163" s="122"/>
      <c r="C163" s="121"/>
      <c r="D163" s="96"/>
      <c r="E163" s="96"/>
      <c r="F163" s="96"/>
      <c r="G163" s="97"/>
      <c r="H163" s="168"/>
    </row>
    <row r="164" spans="1:8">
      <c r="A164" s="121"/>
      <c r="B164" s="122"/>
      <c r="C164" s="121"/>
      <c r="D164" s="96"/>
      <c r="E164" s="96"/>
      <c r="F164" s="96"/>
      <c r="G164" s="97"/>
      <c r="H164" s="168"/>
    </row>
    <row r="165" spans="1:8">
      <c r="A165" s="121"/>
      <c r="B165" s="122"/>
      <c r="C165" s="121"/>
      <c r="D165" s="96"/>
      <c r="E165" s="96"/>
      <c r="F165" s="96"/>
      <c r="G165" s="97"/>
      <c r="H165" s="168"/>
    </row>
    <row r="166" spans="1:8">
      <c r="A166" s="121"/>
      <c r="B166" s="122"/>
      <c r="C166" s="121"/>
      <c r="D166" s="96"/>
      <c r="E166" s="96"/>
      <c r="F166" s="96"/>
      <c r="G166" s="97"/>
      <c r="H166" s="168"/>
    </row>
    <row r="167" spans="1:8">
      <c r="A167" s="121"/>
      <c r="B167" s="122"/>
      <c r="C167" s="121"/>
      <c r="D167" s="96"/>
      <c r="E167" s="96"/>
      <c r="F167" s="96"/>
      <c r="G167" s="97"/>
      <c r="H167" s="168"/>
    </row>
    <row r="168" spans="1:8">
      <c r="A168" s="121"/>
      <c r="B168" s="122"/>
      <c r="C168" s="121"/>
      <c r="D168" s="96"/>
      <c r="E168" s="96"/>
      <c r="F168" s="96"/>
      <c r="G168" s="97"/>
      <c r="H168" s="168"/>
    </row>
    <row r="169" spans="1:8">
      <c r="A169" s="121"/>
      <c r="B169" s="122"/>
      <c r="C169" s="121"/>
      <c r="D169" s="96"/>
      <c r="E169" s="96"/>
      <c r="F169" s="96"/>
      <c r="G169" s="97"/>
      <c r="H169" s="168"/>
    </row>
    <row r="170" spans="1:8">
      <c r="A170" s="121"/>
      <c r="B170" s="122"/>
      <c r="C170" s="121"/>
      <c r="D170" s="96"/>
      <c r="E170" s="96"/>
      <c r="F170" s="96"/>
      <c r="G170" s="97"/>
      <c r="H170" s="168"/>
    </row>
    <row r="171" spans="1:8">
      <c r="A171" s="121"/>
      <c r="B171" s="122"/>
      <c r="C171" s="121"/>
      <c r="D171" s="96"/>
      <c r="E171" s="96"/>
      <c r="F171" s="96"/>
      <c r="G171" s="97"/>
      <c r="H171" s="168"/>
    </row>
    <row r="172" spans="1:8">
      <c r="A172" s="121"/>
      <c r="B172" s="122"/>
      <c r="C172" s="121"/>
      <c r="D172" s="96"/>
      <c r="E172" s="96"/>
      <c r="F172" s="96"/>
      <c r="G172" s="97"/>
      <c r="H172" s="168"/>
    </row>
    <row r="173" spans="1:8">
      <c r="A173" s="121"/>
      <c r="B173" s="122"/>
      <c r="C173" s="121"/>
      <c r="D173" s="96"/>
      <c r="E173" s="96"/>
      <c r="F173" s="96"/>
      <c r="G173" s="97"/>
      <c r="H173" s="168"/>
    </row>
    <row r="174" spans="1:8">
      <c r="A174" s="121"/>
      <c r="B174" s="122"/>
      <c r="C174" s="121"/>
      <c r="D174" s="96"/>
      <c r="E174" s="96"/>
      <c r="F174" s="96"/>
      <c r="G174" s="97"/>
      <c r="H174" s="168"/>
    </row>
    <row r="175" spans="1:8">
      <c r="A175" s="121"/>
      <c r="B175" s="122"/>
      <c r="C175" s="121"/>
      <c r="D175" s="96"/>
      <c r="E175" s="96"/>
      <c r="F175" s="96"/>
      <c r="G175" s="97"/>
      <c r="H175" s="168"/>
    </row>
    <row r="176" spans="1:8">
      <c r="A176" s="121"/>
      <c r="B176" s="122"/>
      <c r="C176" s="121"/>
      <c r="D176" s="96"/>
      <c r="E176" s="96"/>
      <c r="F176" s="96"/>
      <c r="G176" s="97"/>
      <c r="H176" s="168"/>
    </row>
    <row r="177" spans="1:8">
      <c r="A177" s="121"/>
      <c r="B177" s="122"/>
      <c r="C177" s="121"/>
      <c r="D177" s="96"/>
      <c r="E177" s="96"/>
      <c r="F177" s="96"/>
      <c r="G177" s="97"/>
      <c r="H177" s="168"/>
    </row>
    <row r="178" spans="1:8">
      <c r="A178" s="121"/>
      <c r="B178" s="122"/>
      <c r="C178" s="121"/>
      <c r="D178" s="96"/>
      <c r="E178" s="96"/>
      <c r="F178" s="96"/>
      <c r="G178" s="97"/>
      <c r="H178" s="168"/>
    </row>
    <row r="179" spans="1:8">
      <c r="A179" s="121"/>
      <c r="B179" s="122"/>
      <c r="C179" s="121"/>
      <c r="D179" s="96"/>
      <c r="E179" s="96"/>
      <c r="F179" s="96"/>
      <c r="G179" s="97"/>
      <c r="H179" s="168"/>
    </row>
    <row r="180" spans="1:8">
      <c r="A180" s="121"/>
      <c r="B180" s="122"/>
      <c r="C180" s="121"/>
      <c r="D180" s="96"/>
      <c r="E180" s="96"/>
      <c r="F180" s="96"/>
      <c r="G180" s="97"/>
      <c r="H180" s="168"/>
    </row>
    <row r="181" spans="1:8">
      <c r="A181" s="121"/>
      <c r="B181" s="122"/>
      <c r="C181" s="121"/>
      <c r="D181" s="96"/>
      <c r="E181" s="96"/>
      <c r="F181" s="96"/>
      <c r="G181" s="97"/>
      <c r="H181" s="168"/>
    </row>
    <row r="182" spans="1:8">
      <c r="A182" s="121"/>
      <c r="B182" s="122"/>
      <c r="C182" s="121"/>
      <c r="D182" s="96"/>
      <c r="E182" s="96"/>
      <c r="F182" s="96"/>
      <c r="G182" s="97"/>
      <c r="H182" s="168"/>
    </row>
    <row r="183" spans="1:8">
      <c r="A183" s="121"/>
      <c r="B183" s="122"/>
      <c r="C183" s="121"/>
      <c r="D183" s="96"/>
      <c r="E183" s="96"/>
      <c r="F183" s="96"/>
      <c r="G183" s="97"/>
      <c r="H183" s="168"/>
    </row>
    <row r="184" spans="1:8">
      <c r="A184" s="121"/>
      <c r="B184" s="122"/>
      <c r="C184" s="121"/>
      <c r="D184" s="96"/>
      <c r="E184" s="96"/>
      <c r="F184" s="96"/>
      <c r="G184" s="97"/>
      <c r="H184" s="168"/>
    </row>
    <row r="185" spans="1:8">
      <c r="A185" s="121"/>
      <c r="B185" s="122"/>
      <c r="C185" s="121"/>
      <c r="D185" s="96"/>
      <c r="E185" s="96"/>
      <c r="F185" s="96"/>
      <c r="G185" s="97"/>
      <c r="H185" s="168"/>
    </row>
    <row r="186" spans="1:8">
      <c r="A186" s="121"/>
      <c r="B186" s="122"/>
      <c r="C186" s="121"/>
      <c r="D186" s="96"/>
      <c r="E186" s="96"/>
      <c r="F186" s="96"/>
      <c r="G186" s="97"/>
      <c r="H186" s="168"/>
    </row>
    <row r="187" spans="1:8">
      <c r="A187" s="121"/>
      <c r="B187" s="122"/>
      <c r="C187" s="121"/>
      <c r="D187" s="96"/>
      <c r="E187" s="96"/>
      <c r="F187" s="96"/>
      <c r="G187" s="97"/>
      <c r="H187" s="168"/>
    </row>
    <row r="188" spans="1:8">
      <c r="A188" s="121"/>
      <c r="B188" s="122"/>
      <c r="C188" s="121"/>
      <c r="D188" s="96"/>
      <c r="E188" s="96"/>
      <c r="F188" s="96"/>
      <c r="G188" s="97"/>
      <c r="H188" s="168"/>
    </row>
    <row r="189" spans="1:8">
      <c r="A189" s="121"/>
      <c r="B189" s="122"/>
      <c r="C189" s="121"/>
      <c r="D189" s="96"/>
      <c r="E189" s="96"/>
      <c r="F189" s="96"/>
      <c r="G189" s="97"/>
      <c r="H189" s="168"/>
    </row>
    <row r="190" spans="1:8">
      <c r="A190" s="121"/>
      <c r="B190" s="122"/>
      <c r="C190" s="121"/>
      <c r="D190" s="96"/>
      <c r="E190" s="96"/>
      <c r="F190" s="96"/>
      <c r="G190" s="97"/>
      <c r="H190" s="168"/>
    </row>
    <row r="191" spans="1:8">
      <c r="A191" s="121"/>
      <c r="B191" s="122"/>
      <c r="C191" s="121"/>
      <c r="D191" s="96"/>
      <c r="E191" s="96"/>
      <c r="F191" s="96"/>
      <c r="G191" s="97"/>
      <c r="H191" s="168"/>
    </row>
    <row r="192" spans="1:8">
      <c r="A192" s="121"/>
      <c r="B192" s="122"/>
      <c r="C192" s="121"/>
      <c r="D192" s="96"/>
      <c r="E192" s="96"/>
      <c r="F192" s="96"/>
      <c r="G192" s="97"/>
      <c r="H192" s="168"/>
    </row>
    <row r="193" spans="1:8">
      <c r="A193" s="121"/>
      <c r="B193" s="122"/>
      <c r="C193" s="121"/>
      <c r="D193" s="96"/>
      <c r="E193" s="96"/>
      <c r="F193" s="96"/>
      <c r="G193" s="97"/>
      <c r="H193" s="168"/>
    </row>
    <row r="194" spans="1:8">
      <c r="A194" s="121"/>
      <c r="B194" s="122"/>
      <c r="C194" s="121"/>
      <c r="D194" s="96"/>
      <c r="E194" s="96"/>
      <c r="F194" s="96"/>
      <c r="G194" s="97"/>
      <c r="H194" s="168"/>
    </row>
    <row r="195" spans="1:8">
      <c r="A195" s="121"/>
      <c r="B195" s="122"/>
      <c r="C195" s="121"/>
      <c r="D195" s="96"/>
      <c r="E195" s="96"/>
      <c r="F195" s="96"/>
      <c r="G195" s="97"/>
      <c r="H195" s="168"/>
    </row>
    <row r="196" spans="1:8">
      <c r="A196" s="121"/>
      <c r="B196" s="122"/>
      <c r="C196" s="121"/>
      <c r="D196" s="96"/>
      <c r="E196" s="96"/>
      <c r="F196" s="96"/>
      <c r="G196" s="97"/>
      <c r="H196" s="168"/>
    </row>
    <row r="197" spans="1:8">
      <c r="A197" s="121"/>
      <c r="B197" s="122"/>
      <c r="C197" s="121"/>
      <c r="D197" s="96"/>
      <c r="E197" s="96"/>
      <c r="F197" s="96"/>
      <c r="G197" s="97"/>
      <c r="H197" s="168"/>
    </row>
    <row r="198" spans="1:8">
      <c r="A198" s="121"/>
      <c r="B198" s="122"/>
      <c r="C198" s="121"/>
      <c r="D198" s="96"/>
      <c r="E198" s="96"/>
      <c r="F198" s="96"/>
      <c r="G198" s="97"/>
      <c r="H198" s="168"/>
    </row>
    <row r="199" spans="1:8">
      <c r="A199" s="121"/>
      <c r="B199" s="122"/>
      <c r="C199" s="121"/>
      <c r="D199" s="96"/>
      <c r="E199" s="96"/>
      <c r="F199" s="96"/>
      <c r="G199" s="97"/>
      <c r="H199" s="168"/>
    </row>
    <row r="200" spans="1:8">
      <c r="A200" s="121"/>
      <c r="B200" s="122"/>
      <c r="C200" s="121"/>
      <c r="D200" s="96"/>
      <c r="E200" s="96"/>
      <c r="F200" s="96"/>
      <c r="G200" s="97"/>
      <c r="H200" s="168"/>
    </row>
    <row r="201" spans="1:8">
      <c r="A201" s="121"/>
      <c r="B201" s="122"/>
      <c r="C201" s="121"/>
      <c r="D201" s="96"/>
      <c r="E201" s="96"/>
      <c r="F201" s="96"/>
      <c r="G201" s="97"/>
      <c r="H201" s="168"/>
    </row>
    <row r="202" spans="1:8">
      <c r="A202" s="121"/>
      <c r="B202" s="122"/>
      <c r="C202" s="121"/>
      <c r="D202" s="96"/>
      <c r="E202" s="96"/>
      <c r="F202" s="96"/>
      <c r="G202" s="97"/>
      <c r="H202" s="168"/>
    </row>
    <row r="203" spans="1:8">
      <c r="A203" s="121"/>
      <c r="B203" s="122"/>
      <c r="C203" s="121"/>
      <c r="D203" s="96"/>
      <c r="E203" s="96"/>
      <c r="F203" s="96"/>
      <c r="G203" s="97"/>
      <c r="H203" s="168"/>
    </row>
    <row r="204" spans="1:8">
      <c r="A204" s="121"/>
      <c r="B204" s="122"/>
      <c r="C204" s="121"/>
      <c r="D204" s="96"/>
      <c r="E204" s="96"/>
      <c r="F204" s="96"/>
      <c r="G204" s="97"/>
      <c r="H204" s="168"/>
    </row>
    <row r="205" spans="1:8">
      <c r="A205" s="121"/>
      <c r="B205" s="122"/>
      <c r="C205" s="121"/>
      <c r="D205" s="96"/>
      <c r="E205" s="96"/>
      <c r="F205" s="96"/>
      <c r="G205" s="97"/>
      <c r="H205" s="168"/>
    </row>
    <row r="206" spans="1:8">
      <c r="A206" s="121"/>
      <c r="B206" s="122"/>
      <c r="C206" s="121"/>
      <c r="D206" s="96"/>
      <c r="E206" s="96"/>
      <c r="F206" s="96"/>
      <c r="G206" s="97"/>
      <c r="H206" s="168"/>
    </row>
    <row r="207" spans="1:8">
      <c r="A207" s="121"/>
      <c r="B207" s="122"/>
      <c r="C207" s="121"/>
      <c r="D207" s="96"/>
      <c r="E207" s="96"/>
      <c r="F207" s="96"/>
      <c r="G207" s="97"/>
      <c r="H207" s="168"/>
    </row>
    <row r="208" spans="1:8">
      <c r="A208" s="121"/>
      <c r="B208" s="122"/>
      <c r="C208" s="121"/>
      <c r="D208" s="96"/>
      <c r="E208" s="96"/>
      <c r="F208" s="96"/>
      <c r="G208" s="97"/>
      <c r="H208" s="168"/>
    </row>
    <row r="209" spans="1:8">
      <c r="A209" s="121"/>
      <c r="B209" s="122"/>
      <c r="C209" s="121"/>
      <c r="D209" s="96"/>
      <c r="E209" s="96"/>
      <c r="F209" s="96"/>
      <c r="G209" s="97"/>
      <c r="H209" s="168"/>
    </row>
    <row r="210" spans="1:8">
      <c r="A210" s="121"/>
      <c r="B210" s="122"/>
      <c r="C210" s="121"/>
      <c r="D210" s="96"/>
      <c r="E210" s="96"/>
      <c r="F210" s="96"/>
      <c r="G210" s="97"/>
      <c r="H210" s="168"/>
    </row>
    <row r="211" spans="1:8">
      <c r="A211" s="121"/>
      <c r="B211" s="122"/>
      <c r="C211" s="121"/>
      <c r="D211" s="96"/>
      <c r="E211" s="96"/>
      <c r="F211" s="96"/>
      <c r="G211" s="97"/>
      <c r="H211" s="168"/>
    </row>
    <row r="212" spans="1:8">
      <c r="A212" s="121"/>
      <c r="B212" s="122"/>
      <c r="C212" s="121"/>
      <c r="D212" s="96"/>
      <c r="E212" s="96"/>
      <c r="F212" s="96"/>
      <c r="G212" s="97"/>
      <c r="H212" s="168"/>
    </row>
    <row r="213" spans="1:8">
      <c r="A213" s="121"/>
      <c r="B213" s="122"/>
      <c r="C213" s="121"/>
      <c r="D213" s="96"/>
      <c r="E213" s="96"/>
      <c r="F213" s="96"/>
      <c r="G213" s="97"/>
      <c r="H213" s="168"/>
    </row>
    <row r="214" spans="1:8">
      <c r="A214" s="121"/>
      <c r="B214" s="122"/>
      <c r="C214" s="121"/>
      <c r="D214" s="96"/>
      <c r="E214" s="96"/>
      <c r="F214" s="96"/>
      <c r="G214" s="97"/>
      <c r="H214" s="168"/>
    </row>
    <row r="215" spans="1:8">
      <c r="A215" s="121"/>
      <c r="B215" s="122"/>
      <c r="C215" s="121"/>
      <c r="D215" s="96"/>
      <c r="E215" s="96"/>
      <c r="F215" s="96"/>
      <c r="G215" s="97"/>
      <c r="H215" s="168"/>
    </row>
    <row r="216" spans="1:8">
      <c r="A216" s="121"/>
      <c r="B216" s="122"/>
      <c r="C216" s="121"/>
      <c r="D216" s="96"/>
      <c r="E216" s="96"/>
      <c r="F216" s="96"/>
      <c r="G216" s="97"/>
      <c r="H216" s="168"/>
    </row>
    <row r="217" spans="1:8">
      <c r="A217" s="121"/>
      <c r="B217" s="122"/>
      <c r="C217" s="121"/>
      <c r="D217" s="96"/>
      <c r="E217" s="96"/>
      <c r="F217" s="96"/>
      <c r="G217" s="97"/>
      <c r="H217" s="168"/>
    </row>
    <row r="218" spans="1:8">
      <c r="A218" s="121"/>
      <c r="B218" s="122"/>
      <c r="C218" s="121"/>
      <c r="D218" s="96"/>
      <c r="E218" s="96"/>
      <c r="F218" s="96"/>
      <c r="G218" s="97"/>
      <c r="H218" s="168"/>
    </row>
    <row r="219" spans="1:8">
      <c r="A219" s="121"/>
      <c r="B219" s="122"/>
      <c r="C219" s="121"/>
      <c r="D219" s="96"/>
      <c r="E219" s="96"/>
      <c r="F219" s="96"/>
      <c r="G219" s="97"/>
      <c r="H219" s="168"/>
    </row>
    <row r="220" spans="1:8">
      <c r="A220" s="121"/>
      <c r="B220" s="122"/>
      <c r="C220" s="121"/>
      <c r="D220" s="96"/>
      <c r="E220" s="96"/>
      <c r="F220" s="96"/>
      <c r="G220" s="97"/>
      <c r="H220" s="168"/>
    </row>
    <row r="221" spans="1:8">
      <c r="A221" s="121"/>
      <c r="B221" s="122"/>
      <c r="C221" s="121"/>
      <c r="D221" s="96"/>
      <c r="E221" s="96"/>
      <c r="F221" s="96"/>
      <c r="G221" s="97"/>
      <c r="H221" s="168"/>
    </row>
    <row r="222" spans="1:8">
      <c r="A222" s="121"/>
      <c r="B222" s="122"/>
      <c r="C222" s="121"/>
      <c r="D222" s="96"/>
      <c r="E222" s="96"/>
      <c r="F222" s="96"/>
      <c r="G222" s="97"/>
      <c r="H222" s="168"/>
    </row>
    <row r="223" spans="1:8">
      <c r="A223" s="121"/>
      <c r="B223" s="122"/>
      <c r="C223" s="121"/>
      <c r="D223" s="96"/>
      <c r="E223" s="96"/>
      <c r="F223" s="96"/>
      <c r="G223" s="97"/>
      <c r="H223" s="168"/>
    </row>
    <row r="224" spans="1:8">
      <c r="A224" s="121"/>
      <c r="B224" s="122"/>
      <c r="C224" s="121"/>
      <c r="D224" s="96"/>
      <c r="E224" s="96"/>
      <c r="F224" s="96"/>
      <c r="G224" s="97"/>
      <c r="H224" s="168"/>
    </row>
    <row r="225" spans="1:8">
      <c r="A225" s="121"/>
      <c r="B225" s="122"/>
      <c r="C225" s="121"/>
      <c r="D225" s="96"/>
      <c r="E225" s="96"/>
      <c r="F225" s="96"/>
      <c r="G225" s="97"/>
      <c r="H225" s="168"/>
    </row>
    <row r="226" spans="1:8">
      <c r="A226" s="121"/>
      <c r="B226" s="122"/>
      <c r="C226" s="121"/>
      <c r="D226" s="96"/>
      <c r="E226" s="96"/>
      <c r="F226" s="96"/>
      <c r="G226" s="97"/>
      <c r="H226" s="168"/>
    </row>
    <row r="227" spans="1:8">
      <c r="A227" s="121"/>
      <c r="B227" s="122"/>
      <c r="C227" s="121"/>
      <c r="D227" s="96"/>
      <c r="E227" s="96"/>
      <c r="F227" s="96"/>
      <c r="G227" s="97"/>
      <c r="H227" s="168"/>
    </row>
    <row r="228" spans="1:8">
      <c r="A228" s="121"/>
      <c r="B228" s="122"/>
      <c r="C228" s="121"/>
      <c r="D228" s="96"/>
      <c r="E228" s="96"/>
      <c r="F228" s="96"/>
      <c r="G228" s="97"/>
      <c r="H228" s="168"/>
    </row>
    <row r="229" spans="1:8">
      <c r="A229" s="121"/>
      <c r="B229" s="122"/>
      <c r="C229" s="121"/>
      <c r="D229" s="96"/>
      <c r="E229" s="96"/>
      <c r="F229" s="96"/>
      <c r="G229" s="97"/>
      <c r="H229" s="168"/>
    </row>
    <row r="230" spans="1:8">
      <c r="A230" s="121"/>
      <c r="B230" s="122"/>
      <c r="C230" s="121"/>
      <c r="D230" s="96"/>
      <c r="E230" s="96"/>
      <c r="F230" s="96"/>
      <c r="G230" s="97"/>
      <c r="H230" s="168"/>
    </row>
    <row r="231" spans="1:8">
      <c r="A231" s="121"/>
      <c r="B231" s="122"/>
      <c r="C231" s="121"/>
      <c r="D231" s="96"/>
      <c r="E231" s="96"/>
      <c r="F231" s="96"/>
      <c r="G231" s="97"/>
      <c r="H231" s="168"/>
    </row>
    <row r="232" spans="1:8">
      <c r="A232" s="121"/>
      <c r="B232" s="122"/>
      <c r="C232" s="121"/>
      <c r="D232" s="96"/>
      <c r="E232" s="96"/>
      <c r="F232" s="96"/>
      <c r="G232" s="97"/>
      <c r="H232" s="168"/>
    </row>
    <row r="233" spans="1:8">
      <c r="A233" s="121"/>
      <c r="B233" s="122"/>
      <c r="C233" s="121"/>
      <c r="D233" s="96"/>
      <c r="E233" s="96"/>
      <c r="F233" s="96"/>
      <c r="G233" s="97"/>
      <c r="H233" s="168"/>
    </row>
    <row r="234" spans="1:8">
      <c r="A234" s="121"/>
      <c r="B234" s="122"/>
      <c r="C234" s="121"/>
      <c r="D234" s="96"/>
      <c r="E234" s="96"/>
      <c r="F234" s="96"/>
      <c r="G234" s="97"/>
      <c r="H234" s="168"/>
    </row>
    <row r="235" spans="1:8">
      <c r="A235" s="121"/>
      <c r="B235" s="122"/>
      <c r="C235" s="121"/>
      <c r="D235" s="96"/>
      <c r="E235" s="96"/>
      <c r="F235" s="96"/>
      <c r="G235" s="97"/>
      <c r="H235" s="168"/>
    </row>
    <row r="236" spans="1:8">
      <c r="A236" s="121"/>
      <c r="B236" s="122"/>
      <c r="C236" s="121"/>
      <c r="D236" s="96"/>
      <c r="E236" s="96"/>
      <c r="F236" s="96"/>
      <c r="G236" s="97"/>
      <c r="H236" s="168"/>
    </row>
    <row r="237" spans="1:8">
      <c r="A237" s="121"/>
      <c r="B237" s="122"/>
      <c r="C237" s="121"/>
      <c r="D237" s="96"/>
      <c r="E237" s="96"/>
      <c r="F237" s="96"/>
      <c r="G237" s="97"/>
      <c r="H237" s="168"/>
    </row>
    <row r="238" spans="1:8">
      <c r="A238" s="121"/>
      <c r="B238" s="122"/>
      <c r="C238" s="121"/>
      <c r="D238" s="96"/>
      <c r="E238" s="96"/>
      <c r="F238" s="96"/>
      <c r="G238" s="97"/>
      <c r="H238" s="168"/>
    </row>
    <row r="239" spans="1:8">
      <c r="A239" s="121"/>
      <c r="B239" s="122"/>
      <c r="C239" s="121"/>
      <c r="D239" s="96"/>
      <c r="E239" s="96"/>
      <c r="F239" s="96"/>
      <c r="G239" s="97"/>
      <c r="H239" s="168"/>
    </row>
    <row r="240" spans="1:8">
      <c r="A240" s="121"/>
      <c r="B240" s="122"/>
      <c r="C240" s="121"/>
      <c r="D240" s="96"/>
      <c r="E240" s="96"/>
      <c r="F240" s="96"/>
      <c r="G240" s="97"/>
      <c r="H240" s="168"/>
    </row>
    <row r="241" spans="1:8">
      <c r="A241" s="121"/>
      <c r="B241" s="122"/>
      <c r="C241" s="121"/>
      <c r="D241" s="96"/>
      <c r="E241" s="96"/>
      <c r="F241" s="96"/>
      <c r="G241" s="97"/>
      <c r="H241" s="168"/>
    </row>
    <row r="242" spans="1:8">
      <c r="A242" s="121"/>
      <c r="B242" s="122"/>
      <c r="C242" s="121"/>
      <c r="D242" s="96"/>
      <c r="E242" s="96"/>
      <c r="F242" s="96"/>
      <c r="G242" s="97"/>
      <c r="H242" s="168"/>
    </row>
    <row r="243" spans="1:8">
      <c r="A243" s="121"/>
      <c r="B243" s="122"/>
      <c r="C243" s="121"/>
      <c r="D243" s="96"/>
      <c r="E243" s="96"/>
      <c r="F243" s="96"/>
      <c r="G243" s="97"/>
      <c r="H243" s="168"/>
    </row>
    <row r="244" spans="1:8">
      <c r="A244" s="121"/>
      <c r="B244" s="122"/>
      <c r="C244" s="121"/>
      <c r="D244" s="96"/>
      <c r="E244" s="96"/>
      <c r="F244" s="96"/>
      <c r="G244" s="97"/>
      <c r="H244" s="168"/>
    </row>
    <row r="245" spans="1:8">
      <c r="A245" s="121"/>
      <c r="B245" s="122"/>
      <c r="C245" s="121"/>
      <c r="D245" s="96"/>
      <c r="E245" s="96"/>
      <c r="F245" s="96"/>
      <c r="G245" s="97"/>
      <c r="H245" s="168"/>
    </row>
    <row r="246" spans="1:8">
      <c r="A246" s="121"/>
      <c r="B246" s="122"/>
      <c r="C246" s="121"/>
      <c r="D246" s="96"/>
      <c r="E246" s="96"/>
      <c r="F246" s="96"/>
      <c r="G246" s="97"/>
      <c r="H246" s="168"/>
    </row>
    <row r="247" spans="1:8">
      <c r="A247" s="121"/>
      <c r="B247" s="122"/>
      <c r="C247" s="121"/>
      <c r="D247" s="96"/>
      <c r="E247" s="96"/>
      <c r="F247" s="96"/>
      <c r="G247" s="97"/>
      <c r="H247" s="168"/>
    </row>
    <row r="248" spans="1:8">
      <c r="A248" s="121"/>
      <c r="B248" s="122"/>
      <c r="C248" s="121"/>
      <c r="D248" s="96"/>
      <c r="E248" s="96"/>
      <c r="F248" s="96"/>
      <c r="G248" s="97"/>
      <c r="H248" s="168"/>
    </row>
    <row r="249" spans="1:8">
      <c r="A249" s="121"/>
      <c r="B249" s="122"/>
      <c r="C249" s="121"/>
      <c r="D249" s="96"/>
      <c r="E249" s="96"/>
      <c r="F249" s="96"/>
      <c r="G249" s="97"/>
      <c r="H249" s="168"/>
    </row>
    <row r="250" spans="1:8">
      <c r="A250" s="121"/>
      <c r="B250" s="122"/>
      <c r="C250" s="121"/>
      <c r="D250" s="96"/>
      <c r="E250" s="96"/>
      <c r="F250" s="96"/>
      <c r="G250" s="97"/>
      <c r="H250" s="168"/>
    </row>
    <row r="251" spans="1:8">
      <c r="A251" s="121"/>
      <c r="B251" s="122"/>
      <c r="C251" s="121"/>
      <c r="D251" s="96"/>
      <c r="E251" s="96"/>
      <c r="F251" s="96"/>
      <c r="G251" s="97"/>
      <c r="H251" s="168"/>
    </row>
    <row r="252" spans="1:8">
      <c r="A252" s="121"/>
      <c r="B252" s="122"/>
      <c r="C252" s="121"/>
      <c r="D252" s="96"/>
      <c r="E252" s="96"/>
      <c r="F252" s="96"/>
      <c r="G252" s="97"/>
      <c r="H252" s="168"/>
    </row>
    <row r="253" spans="1:8">
      <c r="A253" s="121"/>
      <c r="B253" s="122"/>
      <c r="C253" s="121"/>
      <c r="D253" s="96"/>
      <c r="E253" s="96"/>
      <c r="F253" s="96"/>
      <c r="G253" s="97"/>
      <c r="H253" s="168"/>
    </row>
    <row r="254" spans="1:8">
      <c r="A254" s="121"/>
      <c r="B254" s="122"/>
      <c r="C254" s="121"/>
      <c r="D254" s="96"/>
      <c r="E254" s="96"/>
      <c r="F254" s="96"/>
      <c r="G254" s="97"/>
      <c r="H254" s="168"/>
    </row>
    <row r="255" spans="1:8">
      <c r="A255" s="121"/>
      <c r="B255" s="122"/>
      <c r="C255" s="121"/>
      <c r="D255" s="96"/>
      <c r="E255" s="96"/>
      <c r="F255" s="96"/>
      <c r="G255" s="97"/>
      <c r="H255" s="168"/>
    </row>
    <row r="256" spans="1:8">
      <c r="A256" s="121"/>
      <c r="B256" s="122"/>
      <c r="C256" s="121"/>
      <c r="D256" s="96"/>
      <c r="E256" s="96"/>
      <c r="F256" s="96"/>
      <c r="G256" s="97"/>
      <c r="H256" s="168"/>
    </row>
    <row r="257" spans="1:8">
      <c r="A257" s="121"/>
      <c r="B257" s="122"/>
      <c r="C257" s="121"/>
      <c r="D257" s="96"/>
      <c r="E257" s="96"/>
      <c r="F257" s="96"/>
      <c r="G257" s="97"/>
      <c r="H257" s="168"/>
    </row>
    <row r="258" spans="1:8">
      <c r="A258" s="121"/>
      <c r="B258" s="122"/>
      <c r="C258" s="121"/>
      <c r="D258" s="96"/>
      <c r="E258" s="96"/>
      <c r="F258" s="96"/>
      <c r="G258" s="97"/>
      <c r="H258" s="168"/>
    </row>
    <row r="259" spans="1:8">
      <c r="A259" s="121"/>
      <c r="B259" s="122"/>
      <c r="C259" s="121"/>
      <c r="D259" s="96"/>
      <c r="E259" s="96"/>
      <c r="F259" s="96"/>
      <c r="G259" s="97"/>
      <c r="H259" s="168"/>
    </row>
    <row r="260" spans="1:8">
      <c r="A260" s="121"/>
      <c r="B260" s="122"/>
      <c r="C260" s="121"/>
      <c r="D260" s="96"/>
      <c r="E260" s="96"/>
      <c r="F260" s="96"/>
      <c r="G260" s="97"/>
      <c r="H260" s="168"/>
    </row>
    <row r="261" spans="1:8">
      <c r="A261" s="121"/>
      <c r="B261" s="122"/>
      <c r="C261" s="121"/>
      <c r="D261" s="96"/>
      <c r="E261" s="96"/>
      <c r="F261" s="96"/>
      <c r="G261" s="97"/>
      <c r="H261" s="168"/>
    </row>
    <row r="262" spans="1:8">
      <c r="A262" s="121"/>
      <c r="B262" s="122"/>
      <c r="C262" s="121"/>
      <c r="D262" s="96"/>
      <c r="E262" s="96"/>
      <c r="F262" s="96"/>
      <c r="G262" s="97"/>
      <c r="H262" s="168"/>
    </row>
    <row r="263" spans="1:8">
      <c r="A263" s="121"/>
      <c r="B263" s="122"/>
      <c r="C263" s="121"/>
      <c r="D263" s="96"/>
      <c r="E263" s="96"/>
      <c r="F263" s="96"/>
      <c r="G263" s="97"/>
      <c r="H263" s="168"/>
    </row>
    <row r="264" spans="1:8">
      <c r="A264" s="121"/>
      <c r="B264" s="122"/>
      <c r="C264" s="121"/>
      <c r="D264" s="96"/>
      <c r="E264" s="96"/>
      <c r="F264" s="96"/>
      <c r="G264" s="97"/>
      <c r="H264" s="168"/>
    </row>
    <row r="265" spans="1:8">
      <c r="A265" s="121"/>
      <c r="B265" s="122"/>
      <c r="C265" s="121"/>
      <c r="D265" s="96"/>
      <c r="E265" s="96"/>
      <c r="F265" s="96"/>
      <c r="G265" s="97"/>
      <c r="H265" s="168"/>
    </row>
    <row r="266" spans="1:8">
      <c r="A266" s="121"/>
      <c r="B266" s="122"/>
      <c r="C266" s="121"/>
      <c r="D266" s="96"/>
      <c r="E266" s="96"/>
      <c r="F266" s="96"/>
      <c r="G266" s="97"/>
      <c r="H266" s="168"/>
    </row>
    <row r="267" spans="1:8">
      <c r="A267" s="121"/>
      <c r="B267" s="122"/>
      <c r="C267" s="121"/>
      <c r="D267" s="96"/>
      <c r="E267" s="96"/>
      <c r="F267" s="96"/>
      <c r="G267" s="97"/>
      <c r="H267" s="168"/>
    </row>
    <row r="268" spans="1:8">
      <c r="A268" s="121"/>
      <c r="B268" s="122"/>
      <c r="C268" s="121"/>
      <c r="D268" s="96"/>
      <c r="E268" s="96"/>
      <c r="F268" s="96"/>
      <c r="G268" s="97"/>
      <c r="H268" s="168"/>
    </row>
    <row r="269" spans="1:8">
      <c r="A269" s="121"/>
      <c r="B269" s="122"/>
      <c r="C269" s="121"/>
      <c r="D269" s="96"/>
      <c r="E269" s="96"/>
      <c r="F269" s="96"/>
      <c r="G269" s="97"/>
      <c r="H269" s="168"/>
    </row>
    <row r="270" spans="1:8">
      <c r="A270" s="121"/>
      <c r="B270" s="122"/>
      <c r="C270" s="121"/>
      <c r="D270" s="96"/>
      <c r="E270" s="96"/>
      <c r="F270" s="96"/>
      <c r="G270" s="97"/>
      <c r="H270" s="168"/>
    </row>
    <row r="271" spans="1:8">
      <c r="A271" s="121"/>
      <c r="B271" s="122"/>
      <c r="C271" s="121"/>
      <c r="D271" s="96"/>
      <c r="E271" s="96"/>
      <c r="F271" s="96"/>
      <c r="G271" s="97"/>
      <c r="H271" s="168"/>
    </row>
    <row r="272" spans="1:8">
      <c r="A272" s="121"/>
      <c r="B272" s="122"/>
      <c r="C272" s="121"/>
      <c r="D272" s="96"/>
      <c r="E272" s="96"/>
      <c r="F272" s="96"/>
      <c r="G272" s="97"/>
      <c r="H272" s="168"/>
    </row>
    <row r="273" spans="1:8">
      <c r="A273" s="121"/>
      <c r="B273" s="122"/>
      <c r="C273" s="121"/>
      <c r="D273" s="96"/>
      <c r="E273" s="96"/>
      <c r="F273" s="96"/>
      <c r="G273" s="97"/>
      <c r="H273" s="168"/>
    </row>
    <row r="274" spans="1:8">
      <c r="A274" s="121"/>
      <c r="B274" s="122"/>
      <c r="C274" s="121"/>
      <c r="D274" s="96"/>
      <c r="E274" s="96"/>
      <c r="F274" s="96"/>
      <c r="G274" s="97"/>
      <c r="H274" s="168"/>
    </row>
    <row r="275" spans="1:8">
      <c r="A275" s="121"/>
      <c r="B275" s="122"/>
      <c r="C275" s="121"/>
      <c r="D275" s="96"/>
      <c r="E275" s="96"/>
      <c r="F275" s="96"/>
      <c r="G275" s="97"/>
      <c r="H275" s="168"/>
    </row>
    <row r="276" spans="1:8">
      <c r="A276" s="121"/>
      <c r="B276" s="122"/>
      <c r="C276" s="121"/>
      <c r="D276" s="96"/>
      <c r="E276" s="96"/>
      <c r="F276" s="96"/>
      <c r="G276" s="97"/>
      <c r="H276" s="168"/>
    </row>
    <row r="277" spans="1:8">
      <c r="A277" s="121"/>
      <c r="B277" s="122"/>
      <c r="C277" s="121"/>
      <c r="D277" s="96"/>
      <c r="E277" s="96"/>
      <c r="F277" s="96"/>
      <c r="G277" s="97"/>
      <c r="H277" s="168"/>
    </row>
    <row r="278" spans="1:8">
      <c r="A278" s="121"/>
      <c r="B278" s="122"/>
      <c r="C278" s="121"/>
      <c r="D278" s="96"/>
      <c r="E278" s="96"/>
      <c r="F278" s="96"/>
      <c r="G278" s="97"/>
      <c r="H278" s="168"/>
    </row>
    <row r="279" spans="1:8">
      <c r="A279" s="121"/>
      <c r="B279" s="122"/>
      <c r="C279" s="121"/>
      <c r="D279" s="96"/>
      <c r="E279" s="96"/>
      <c r="F279" s="96"/>
      <c r="G279" s="97"/>
      <c r="H279" s="168"/>
    </row>
    <row r="280" spans="1:8">
      <c r="A280" s="121"/>
      <c r="B280" s="122"/>
      <c r="C280" s="121"/>
      <c r="D280" s="96"/>
      <c r="E280" s="96"/>
      <c r="F280" s="96"/>
      <c r="G280" s="97"/>
      <c r="H280" s="168"/>
    </row>
    <row r="281" spans="1:8">
      <c r="A281" s="121"/>
      <c r="B281" s="122"/>
      <c r="C281" s="121"/>
      <c r="D281" s="96"/>
      <c r="E281" s="96"/>
      <c r="F281" s="96"/>
      <c r="G281" s="97"/>
      <c r="H281" s="168"/>
    </row>
    <row r="282" spans="1:8">
      <c r="A282" s="121"/>
      <c r="B282" s="122"/>
      <c r="C282" s="121"/>
      <c r="D282" s="96"/>
      <c r="E282" s="96"/>
      <c r="F282" s="96"/>
      <c r="G282" s="97"/>
      <c r="H282" s="168"/>
    </row>
    <row r="283" spans="1:8">
      <c r="A283" s="121"/>
      <c r="B283" s="122"/>
      <c r="C283" s="121"/>
      <c r="D283" s="96"/>
      <c r="E283" s="96"/>
      <c r="F283" s="96"/>
      <c r="G283" s="97"/>
      <c r="H283" s="168"/>
    </row>
    <row r="284" spans="1:8">
      <c r="A284" s="121"/>
      <c r="B284" s="122"/>
      <c r="C284" s="121"/>
      <c r="D284" s="96"/>
      <c r="E284" s="96"/>
      <c r="F284" s="96"/>
      <c r="G284" s="97"/>
      <c r="H284" s="168"/>
    </row>
    <row r="285" spans="1:8">
      <c r="A285" s="121"/>
      <c r="B285" s="122"/>
      <c r="C285" s="121"/>
      <c r="D285" s="96"/>
      <c r="E285" s="96"/>
      <c r="F285" s="96"/>
      <c r="G285" s="97"/>
      <c r="H285" s="168"/>
    </row>
    <row r="286" spans="1:8">
      <c r="A286" s="121"/>
      <c r="B286" s="122"/>
      <c r="C286" s="121"/>
      <c r="D286" s="96"/>
      <c r="E286" s="96"/>
      <c r="F286" s="96"/>
      <c r="G286" s="97"/>
      <c r="H286" s="168"/>
    </row>
    <row r="287" spans="1:8">
      <c r="A287" s="121"/>
      <c r="B287" s="122"/>
      <c r="C287" s="121"/>
      <c r="D287" s="96"/>
      <c r="E287" s="96"/>
      <c r="F287" s="96"/>
      <c r="G287" s="97"/>
      <c r="H287" s="168"/>
    </row>
    <row r="288" spans="1:8">
      <c r="A288" s="121"/>
      <c r="B288" s="122"/>
      <c r="C288" s="121"/>
      <c r="D288" s="96"/>
      <c r="E288" s="96"/>
      <c r="F288" s="96"/>
      <c r="G288" s="97"/>
      <c r="H288" s="168"/>
    </row>
    <row r="289" spans="1:8">
      <c r="A289" s="121"/>
      <c r="B289" s="122"/>
      <c r="C289" s="121"/>
      <c r="D289" s="96"/>
      <c r="E289" s="96"/>
      <c r="F289" s="96"/>
      <c r="G289" s="97"/>
      <c r="H289" s="168"/>
    </row>
    <row r="290" spans="1:8">
      <c r="A290" s="121"/>
      <c r="B290" s="122"/>
      <c r="C290" s="121"/>
      <c r="D290" s="96"/>
      <c r="E290" s="96"/>
      <c r="F290" s="96"/>
      <c r="G290" s="97"/>
      <c r="H290" s="168"/>
    </row>
    <row r="291" spans="1:8">
      <c r="A291" s="121"/>
      <c r="B291" s="122"/>
      <c r="C291" s="121"/>
      <c r="D291" s="96"/>
      <c r="E291" s="96"/>
      <c r="F291" s="96"/>
      <c r="G291" s="97"/>
      <c r="H291" s="168"/>
    </row>
    <row r="292" spans="1:8">
      <c r="A292" s="121"/>
      <c r="B292" s="122"/>
      <c r="C292" s="121"/>
      <c r="D292" s="96"/>
      <c r="E292" s="96"/>
      <c r="F292" s="96"/>
      <c r="G292" s="97"/>
      <c r="H292" s="168"/>
    </row>
    <row r="293" spans="1:8">
      <c r="A293" s="121"/>
      <c r="B293" s="122"/>
      <c r="C293" s="121"/>
      <c r="D293" s="96"/>
      <c r="E293" s="96"/>
      <c r="F293" s="96"/>
      <c r="G293" s="97"/>
      <c r="H293" s="168"/>
    </row>
    <row r="294" spans="1:8">
      <c r="A294" s="121"/>
      <c r="B294" s="122"/>
      <c r="C294" s="121"/>
      <c r="D294" s="96"/>
      <c r="E294" s="96"/>
      <c r="F294" s="96"/>
      <c r="G294" s="97"/>
      <c r="H294" s="168"/>
    </row>
    <row r="295" spans="1:8">
      <c r="A295" s="121"/>
      <c r="B295" s="122"/>
      <c r="C295" s="121"/>
      <c r="D295" s="96"/>
      <c r="E295" s="96"/>
      <c r="F295" s="96"/>
      <c r="G295" s="97"/>
      <c r="H295" s="168"/>
    </row>
    <row r="296" spans="1:8">
      <c r="A296" s="121"/>
      <c r="B296" s="122"/>
      <c r="C296" s="121"/>
      <c r="D296" s="96"/>
      <c r="E296" s="96"/>
      <c r="F296" s="96"/>
      <c r="G296" s="97"/>
      <c r="H296" s="168"/>
    </row>
    <row r="297" spans="1:8">
      <c r="A297" s="121"/>
      <c r="B297" s="122"/>
      <c r="C297" s="121"/>
      <c r="D297" s="96"/>
      <c r="E297" s="96"/>
      <c r="F297" s="96"/>
      <c r="G297" s="97"/>
      <c r="H297" s="168"/>
    </row>
    <row r="298" spans="1:8">
      <c r="A298" s="121"/>
      <c r="B298" s="122"/>
      <c r="C298" s="121"/>
      <c r="D298" s="96"/>
      <c r="E298" s="96"/>
      <c r="F298" s="96"/>
      <c r="G298" s="97"/>
      <c r="H298" s="168"/>
    </row>
    <row r="299" spans="1:8">
      <c r="A299" s="121"/>
      <c r="B299" s="122"/>
      <c r="C299" s="121"/>
      <c r="D299" s="96"/>
      <c r="E299" s="96"/>
      <c r="F299" s="96"/>
      <c r="G299" s="97"/>
      <c r="H299" s="168"/>
    </row>
    <row r="300" spans="1:8">
      <c r="A300" s="121"/>
      <c r="B300" s="122"/>
      <c r="C300" s="121"/>
      <c r="D300" s="96"/>
      <c r="E300" s="96"/>
      <c r="F300" s="96"/>
      <c r="G300" s="97"/>
      <c r="H300" s="168"/>
    </row>
    <row r="301" spans="1:8">
      <c r="A301" s="121"/>
      <c r="B301" s="122"/>
      <c r="C301" s="121"/>
      <c r="D301" s="96"/>
      <c r="E301" s="96"/>
      <c r="F301" s="96"/>
      <c r="G301" s="97"/>
      <c r="H301" s="168"/>
    </row>
    <row r="302" spans="1:8">
      <c r="A302" s="121"/>
      <c r="B302" s="122"/>
      <c r="C302" s="121"/>
      <c r="D302" s="96"/>
      <c r="E302" s="96"/>
      <c r="F302" s="96"/>
      <c r="G302" s="97"/>
      <c r="H302" s="168"/>
    </row>
    <row r="303" spans="1:8">
      <c r="A303" s="121"/>
      <c r="B303" s="122"/>
      <c r="C303" s="121"/>
      <c r="D303" s="96"/>
      <c r="E303" s="96"/>
      <c r="F303" s="96"/>
      <c r="G303" s="97"/>
      <c r="H303" s="168"/>
    </row>
    <row r="304" spans="1:8">
      <c r="A304" s="121"/>
      <c r="B304" s="122"/>
      <c r="C304" s="121"/>
      <c r="D304" s="96"/>
      <c r="E304" s="96"/>
      <c r="F304" s="96"/>
      <c r="G304" s="97"/>
      <c r="H304" s="168"/>
    </row>
    <row r="305" spans="1:8">
      <c r="A305" s="121"/>
      <c r="B305" s="122"/>
      <c r="C305" s="121"/>
      <c r="D305" s="96"/>
      <c r="E305" s="96"/>
      <c r="F305" s="96"/>
      <c r="G305" s="97"/>
      <c r="H305" s="168"/>
    </row>
    <row r="306" spans="1:8">
      <c r="A306" s="121"/>
      <c r="B306" s="122"/>
      <c r="C306" s="121"/>
      <c r="D306" s="96"/>
      <c r="E306" s="96"/>
      <c r="F306" s="96"/>
      <c r="G306" s="97"/>
      <c r="H306" s="168"/>
    </row>
    <row r="307" spans="1:8">
      <c r="A307" s="121"/>
      <c r="B307" s="122"/>
      <c r="C307" s="121"/>
      <c r="D307" s="96"/>
      <c r="E307" s="96"/>
      <c r="F307" s="96"/>
      <c r="G307" s="97"/>
      <c r="H307" s="168"/>
    </row>
    <row r="308" spans="1:8">
      <c r="A308" s="121"/>
      <c r="B308" s="122"/>
      <c r="C308" s="121"/>
      <c r="D308" s="96"/>
      <c r="E308" s="96"/>
      <c r="F308" s="96"/>
      <c r="G308" s="97"/>
      <c r="H308" s="168"/>
    </row>
    <row r="309" spans="1:8">
      <c r="A309" s="121"/>
      <c r="B309" s="122"/>
      <c r="C309" s="121"/>
      <c r="D309" s="96"/>
      <c r="E309" s="96"/>
      <c r="F309" s="96"/>
      <c r="G309" s="97"/>
      <c r="H309" s="168"/>
    </row>
    <row r="310" spans="1:8">
      <c r="A310" s="121"/>
      <c r="B310" s="122"/>
      <c r="C310" s="121"/>
      <c r="D310" s="96"/>
      <c r="E310" s="96"/>
      <c r="F310" s="96"/>
      <c r="G310" s="97"/>
      <c r="H310" s="168"/>
    </row>
    <row r="311" spans="1:8">
      <c r="A311" s="121"/>
      <c r="B311" s="122"/>
      <c r="C311" s="121"/>
      <c r="D311" s="96"/>
      <c r="E311" s="96"/>
      <c r="F311" s="96"/>
      <c r="G311" s="97"/>
      <c r="H311" s="168"/>
    </row>
    <row r="312" spans="1:8">
      <c r="A312" s="121"/>
      <c r="B312" s="122"/>
      <c r="C312" s="121"/>
      <c r="D312" s="96"/>
      <c r="E312" s="96"/>
      <c r="F312" s="96"/>
      <c r="G312" s="97"/>
      <c r="H312" s="168"/>
    </row>
    <row r="313" spans="1:8">
      <c r="A313" s="121"/>
      <c r="B313" s="122"/>
      <c r="C313" s="121"/>
      <c r="D313" s="96"/>
      <c r="E313" s="96"/>
      <c r="F313" s="96"/>
      <c r="G313" s="97"/>
      <c r="H313" s="168"/>
    </row>
    <row r="314" spans="1:8">
      <c r="A314" s="121"/>
      <c r="B314" s="122"/>
      <c r="C314" s="121"/>
      <c r="D314" s="96"/>
      <c r="E314" s="96"/>
      <c r="F314" s="96"/>
      <c r="G314" s="97"/>
      <c r="H314" s="168"/>
    </row>
    <row r="315" spans="1:8">
      <c r="A315" s="121"/>
      <c r="B315" s="122"/>
      <c r="C315" s="121"/>
      <c r="D315" s="96"/>
      <c r="E315" s="96"/>
      <c r="F315" s="96"/>
      <c r="G315" s="97"/>
      <c r="H315" s="168"/>
    </row>
    <row r="316" spans="1:8">
      <c r="A316" s="121"/>
      <c r="B316" s="122"/>
      <c r="C316" s="121"/>
      <c r="D316" s="96"/>
      <c r="E316" s="96"/>
      <c r="F316" s="96"/>
      <c r="G316" s="97"/>
      <c r="H316" s="168"/>
    </row>
    <row r="317" spans="1:8">
      <c r="A317" s="121"/>
      <c r="B317" s="122"/>
      <c r="C317" s="121"/>
      <c r="D317" s="96"/>
      <c r="E317" s="96"/>
      <c r="F317" s="96"/>
      <c r="G317" s="97"/>
      <c r="H317" s="168"/>
    </row>
    <row r="318" spans="1:8">
      <c r="A318" s="121"/>
      <c r="B318" s="122"/>
      <c r="C318" s="121"/>
      <c r="D318" s="96"/>
      <c r="E318" s="96"/>
      <c r="F318" s="96"/>
      <c r="G318" s="97"/>
      <c r="H318" s="168"/>
    </row>
    <row r="319" spans="1:8">
      <c r="A319" s="121"/>
      <c r="B319" s="122"/>
      <c r="C319" s="121"/>
      <c r="D319" s="96"/>
      <c r="E319" s="96"/>
      <c r="F319" s="96"/>
      <c r="G319" s="97"/>
      <c r="H319" s="168"/>
    </row>
    <row r="320" spans="1:8">
      <c r="A320" s="121"/>
      <c r="B320" s="122"/>
      <c r="C320" s="121"/>
      <c r="D320" s="96"/>
      <c r="E320" s="96"/>
      <c r="F320" s="96"/>
      <c r="G320" s="97"/>
      <c r="H320" s="168"/>
    </row>
    <row r="321" spans="1:8">
      <c r="A321" s="121"/>
      <c r="B321" s="122"/>
      <c r="C321" s="121"/>
      <c r="D321" s="96"/>
      <c r="E321" s="96"/>
      <c r="F321" s="96"/>
      <c r="G321" s="97"/>
      <c r="H321" s="168"/>
    </row>
    <row r="322" spans="1:8">
      <c r="A322" s="121"/>
      <c r="B322" s="122"/>
      <c r="C322" s="121"/>
      <c r="D322" s="96"/>
      <c r="E322" s="96"/>
      <c r="F322" s="96"/>
      <c r="G322" s="97"/>
      <c r="H322" s="168"/>
    </row>
    <row r="323" spans="1:8">
      <c r="A323" s="121"/>
      <c r="B323" s="122"/>
      <c r="C323" s="121"/>
      <c r="D323" s="96"/>
      <c r="E323" s="96"/>
      <c r="F323" s="96"/>
      <c r="G323" s="97"/>
      <c r="H323" s="168"/>
    </row>
    <row r="324" spans="1:8">
      <c r="A324" s="121"/>
      <c r="B324" s="122"/>
      <c r="C324" s="121"/>
      <c r="D324" s="96"/>
      <c r="E324" s="96"/>
      <c r="F324" s="96"/>
      <c r="G324" s="97"/>
      <c r="H324" s="168"/>
    </row>
    <row r="325" spans="1:8">
      <c r="A325" s="121"/>
      <c r="B325" s="122"/>
      <c r="C325" s="121"/>
      <c r="D325" s="96"/>
      <c r="E325" s="96"/>
      <c r="F325" s="96"/>
      <c r="G325" s="97"/>
      <c r="H325" s="168"/>
    </row>
    <row r="326" spans="1:8">
      <c r="A326" s="121"/>
      <c r="B326" s="122"/>
      <c r="C326" s="121"/>
      <c r="D326" s="96"/>
      <c r="E326" s="96"/>
      <c r="F326" s="96"/>
      <c r="G326" s="97"/>
      <c r="H326" s="168"/>
    </row>
    <row r="327" spans="1:8">
      <c r="A327" s="121"/>
      <c r="B327" s="122"/>
      <c r="C327" s="121"/>
      <c r="D327" s="96"/>
      <c r="E327" s="96"/>
      <c r="F327" s="96"/>
      <c r="G327" s="97"/>
      <c r="H327" s="168"/>
    </row>
    <row r="328" spans="1:8">
      <c r="A328" s="121"/>
      <c r="B328" s="122"/>
      <c r="C328" s="121"/>
      <c r="D328" s="96"/>
      <c r="E328" s="96"/>
      <c r="F328" s="96"/>
      <c r="G328" s="97"/>
      <c r="H328" s="168"/>
    </row>
    <row r="329" spans="1:8">
      <c r="A329" s="121"/>
      <c r="B329" s="122"/>
      <c r="C329" s="121"/>
      <c r="D329" s="96"/>
      <c r="E329" s="96"/>
      <c r="F329" s="96"/>
      <c r="G329" s="97"/>
      <c r="H329" s="168"/>
    </row>
    <row r="330" spans="1:8">
      <c r="A330" s="121"/>
      <c r="B330" s="122"/>
      <c r="C330" s="121"/>
      <c r="D330" s="96"/>
      <c r="E330" s="96"/>
      <c r="F330" s="96"/>
      <c r="G330" s="97"/>
      <c r="H330" s="168"/>
    </row>
    <row r="331" spans="1:8">
      <c r="A331" s="121"/>
      <c r="B331" s="122"/>
      <c r="C331" s="121"/>
      <c r="D331" s="96"/>
      <c r="E331" s="96"/>
      <c r="F331" s="96"/>
      <c r="G331" s="97"/>
      <c r="H331" s="168"/>
    </row>
    <row r="332" spans="1:8">
      <c r="A332" s="121"/>
      <c r="B332" s="122"/>
      <c r="C332" s="121"/>
      <c r="D332" s="96"/>
      <c r="E332" s="96"/>
      <c r="F332" s="96"/>
      <c r="G332" s="97"/>
      <c r="H332" s="168"/>
    </row>
    <row r="333" spans="1:8">
      <c r="A333" s="121"/>
      <c r="B333" s="122"/>
      <c r="C333" s="121"/>
      <c r="D333" s="96"/>
      <c r="E333" s="96"/>
      <c r="F333" s="96"/>
      <c r="G333" s="97"/>
      <c r="H333" s="168"/>
    </row>
    <row r="334" spans="1:8">
      <c r="A334" s="121"/>
      <c r="B334" s="122"/>
      <c r="C334" s="121"/>
      <c r="D334" s="96"/>
      <c r="E334" s="96"/>
      <c r="F334" s="96"/>
      <c r="G334" s="97"/>
      <c r="H334" s="168"/>
    </row>
    <row r="335" spans="1:8">
      <c r="A335" s="121"/>
      <c r="B335" s="122"/>
      <c r="C335" s="121"/>
      <c r="D335" s="96"/>
      <c r="E335" s="96"/>
      <c r="F335" s="96"/>
      <c r="G335" s="97"/>
      <c r="H335" s="168"/>
    </row>
    <row r="336" spans="1:8">
      <c r="A336" s="121"/>
      <c r="B336" s="122"/>
      <c r="C336" s="121"/>
      <c r="D336" s="96"/>
      <c r="E336" s="96"/>
      <c r="F336" s="96"/>
      <c r="G336" s="97"/>
      <c r="H336" s="168"/>
    </row>
    <row r="337" spans="1:8">
      <c r="A337" s="121"/>
      <c r="B337" s="122"/>
      <c r="C337" s="121"/>
      <c r="D337" s="96"/>
      <c r="E337" s="96"/>
      <c r="F337" s="96"/>
      <c r="G337" s="97"/>
      <c r="H337" s="168"/>
    </row>
    <row r="338" spans="1:8">
      <c r="A338" s="121"/>
      <c r="B338" s="122"/>
      <c r="C338" s="121"/>
      <c r="D338" s="96"/>
      <c r="E338" s="96"/>
      <c r="F338" s="96"/>
      <c r="G338" s="97"/>
      <c r="H338" s="168"/>
    </row>
    <row r="339" spans="1:8">
      <c r="A339" s="121"/>
      <c r="B339" s="122"/>
      <c r="C339" s="121"/>
      <c r="D339" s="96"/>
      <c r="E339" s="96"/>
      <c r="F339" s="96"/>
      <c r="G339" s="97"/>
      <c r="H339" s="168"/>
    </row>
    <row r="340" spans="1:8">
      <c r="A340" s="121"/>
      <c r="B340" s="122"/>
      <c r="C340" s="121"/>
      <c r="D340" s="96"/>
      <c r="E340" s="96"/>
      <c r="F340" s="96"/>
      <c r="G340" s="97"/>
      <c r="H340" s="168"/>
    </row>
    <row r="341" spans="1:8">
      <c r="A341" s="121"/>
      <c r="B341" s="122"/>
      <c r="C341" s="121"/>
      <c r="D341" s="96"/>
      <c r="E341" s="96"/>
      <c r="F341" s="96"/>
      <c r="G341" s="97"/>
      <c r="H341" s="168"/>
    </row>
    <row r="342" spans="1:8">
      <c r="A342" s="121"/>
      <c r="B342" s="122"/>
      <c r="C342" s="121"/>
      <c r="D342" s="96"/>
      <c r="E342" s="96"/>
      <c r="F342" s="96"/>
      <c r="G342" s="97"/>
      <c r="H342" s="168"/>
    </row>
    <row r="343" spans="1:8">
      <c r="A343" s="121"/>
      <c r="B343" s="122"/>
      <c r="C343" s="121"/>
      <c r="D343" s="96"/>
      <c r="E343" s="96"/>
      <c r="F343" s="96"/>
      <c r="G343" s="97"/>
      <c r="H343" s="168"/>
    </row>
    <row r="344" spans="1:8">
      <c r="A344" s="121"/>
      <c r="B344" s="122"/>
      <c r="C344" s="121"/>
      <c r="D344" s="96"/>
      <c r="E344" s="96"/>
      <c r="F344" s="96"/>
      <c r="G344" s="97"/>
      <c r="H344" s="168"/>
    </row>
    <row r="345" spans="1:8">
      <c r="A345" s="121"/>
      <c r="B345" s="122"/>
      <c r="C345" s="121"/>
      <c r="D345" s="96"/>
      <c r="E345" s="96"/>
      <c r="F345" s="96"/>
      <c r="G345" s="97"/>
      <c r="H345" s="168"/>
    </row>
    <row r="346" spans="1:8">
      <c r="A346" s="121"/>
      <c r="B346" s="122"/>
      <c r="C346" s="121"/>
      <c r="D346" s="96"/>
      <c r="E346" s="96"/>
      <c r="F346" s="96"/>
      <c r="G346" s="97"/>
      <c r="H346" s="168"/>
    </row>
    <row r="347" spans="1:8">
      <c r="A347" s="121"/>
      <c r="B347" s="122"/>
      <c r="C347" s="121"/>
      <c r="D347" s="96"/>
      <c r="E347" s="96"/>
      <c r="F347" s="96"/>
      <c r="G347" s="97"/>
      <c r="H347" s="168"/>
    </row>
    <row r="348" spans="1:8">
      <c r="A348" s="121"/>
      <c r="B348" s="122"/>
      <c r="C348" s="121"/>
      <c r="D348" s="96"/>
      <c r="E348" s="96"/>
      <c r="F348" s="96"/>
      <c r="G348" s="97"/>
      <c r="H348" s="168"/>
    </row>
    <row r="349" spans="1:8">
      <c r="A349" s="121"/>
      <c r="B349" s="122"/>
      <c r="C349" s="121"/>
      <c r="D349" s="96"/>
      <c r="E349" s="96"/>
      <c r="F349" s="96"/>
      <c r="G349" s="97"/>
      <c r="H349" s="168"/>
    </row>
    <row r="350" spans="1:8">
      <c r="A350" s="121"/>
      <c r="B350" s="122"/>
      <c r="C350" s="121"/>
      <c r="D350" s="96"/>
      <c r="E350" s="96"/>
      <c r="F350" s="96"/>
      <c r="G350" s="97"/>
      <c r="H350" s="168"/>
    </row>
    <row r="351" spans="1:8">
      <c r="A351" s="121"/>
      <c r="B351" s="122"/>
      <c r="C351" s="121"/>
      <c r="D351" s="96"/>
      <c r="E351" s="96"/>
      <c r="F351" s="96"/>
      <c r="G351" s="97"/>
      <c r="H351" s="168"/>
    </row>
    <row r="352" spans="1:8">
      <c r="A352" s="121"/>
      <c r="B352" s="122"/>
      <c r="C352" s="121"/>
      <c r="D352" s="96"/>
      <c r="E352" s="96"/>
      <c r="F352" s="96"/>
      <c r="G352" s="97"/>
      <c r="H352" s="168"/>
    </row>
    <row r="353" spans="1:8">
      <c r="A353" s="121"/>
      <c r="B353" s="122"/>
      <c r="C353" s="121"/>
      <c r="D353" s="96"/>
      <c r="E353" s="96"/>
      <c r="F353" s="96"/>
      <c r="G353" s="97"/>
      <c r="H353" s="168"/>
    </row>
    <row r="354" spans="1:8">
      <c r="A354" s="121"/>
      <c r="B354" s="122"/>
      <c r="C354" s="121"/>
      <c r="D354" s="96"/>
      <c r="E354" s="96"/>
      <c r="F354" s="96"/>
      <c r="G354" s="97"/>
      <c r="H354" s="168"/>
    </row>
    <row r="355" spans="1:8">
      <c r="A355" s="121"/>
      <c r="B355" s="122"/>
      <c r="C355" s="121"/>
      <c r="D355" s="96"/>
      <c r="E355" s="96"/>
      <c r="F355" s="96"/>
      <c r="G355" s="97"/>
      <c r="H355" s="168"/>
    </row>
    <row r="356" spans="1:8">
      <c r="A356" s="121"/>
      <c r="B356" s="122"/>
      <c r="C356" s="121"/>
      <c r="D356" s="96"/>
      <c r="E356" s="96"/>
      <c r="F356" s="96"/>
      <c r="G356" s="97"/>
      <c r="H356" s="168"/>
    </row>
    <row r="357" spans="1:8">
      <c r="A357" s="121"/>
      <c r="B357" s="122"/>
      <c r="C357" s="121"/>
      <c r="D357" s="96"/>
      <c r="E357" s="96"/>
      <c r="F357" s="96"/>
      <c r="G357" s="97"/>
      <c r="H357" s="168"/>
    </row>
    <row r="358" spans="1:8">
      <c r="A358" s="121"/>
      <c r="B358" s="122"/>
      <c r="C358" s="121"/>
      <c r="D358" s="96"/>
      <c r="E358" s="96"/>
      <c r="F358" s="96"/>
      <c r="G358" s="97"/>
      <c r="H358" s="168"/>
    </row>
    <row r="359" spans="1:8">
      <c r="A359" s="121"/>
      <c r="B359" s="122"/>
      <c r="C359" s="121"/>
      <c r="D359" s="96"/>
      <c r="E359" s="96"/>
      <c r="F359" s="96"/>
      <c r="G359" s="97"/>
      <c r="H359" s="168"/>
    </row>
    <row r="360" spans="1:8">
      <c r="A360" s="121"/>
      <c r="B360" s="122"/>
      <c r="C360" s="121"/>
      <c r="D360" s="96"/>
      <c r="E360" s="96"/>
      <c r="F360" s="96"/>
      <c r="G360" s="97"/>
      <c r="H360" s="168"/>
    </row>
    <row r="361" spans="1:8">
      <c r="A361" s="121"/>
      <c r="B361" s="122"/>
      <c r="C361" s="121"/>
      <c r="D361" s="96"/>
      <c r="E361" s="96"/>
      <c r="F361" s="96"/>
      <c r="G361" s="97"/>
      <c r="H361" s="168"/>
    </row>
    <row r="362" spans="1:8">
      <c r="A362" s="121"/>
      <c r="B362" s="122"/>
      <c r="C362" s="121"/>
      <c r="D362" s="96"/>
      <c r="E362" s="96"/>
      <c r="F362" s="96"/>
      <c r="G362" s="97"/>
      <c r="H362" s="168"/>
    </row>
    <row r="363" spans="1:8">
      <c r="A363" s="121"/>
      <c r="B363" s="122"/>
      <c r="C363" s="121"/>
      <c r="D363" s="96"/>
      <c r="E363" s="96"/>
      <c r="F363" s="96"/>
      <c r="G363" s="97"/>
      <c r="H363" s="168"/>
    </row>
    <row r="364" spans="1:8">
      <c r="A364" s="121"/>
      <c r="B364" s="122"/>
      <c r="C364" s="121"/>
      <c r="D364" s="96"/>
      <c r="E364" s="96"/>
      <c r="F364" s="96"/>
      <c r="G364" s="97"/>
      <c r="H364" s="168"/>
    </row>
    <row r="365" spans="1:8">
      <c r="A365" s="121"/>
      <c r="B365" s="122"/>
      <c r="C365" s="121"/>
      <c r="D365" s="96"/>
      <c r="E365" s="96"/>
      <c r="F365" s="96"/>
      <c r="G365" s="97"/>
      <c r="H365" s="168"/>
    </row>
    <row r="366" spans="1:8">
      <c r="A366" s="121"/>
      <c r="B366" s="122"/>
      <c r="C366" s="121"/>
      <c r="D366" s="96"/>
      <c r="E366" s="96"/>
      <c r="F366" s="96"/>
      <c r="G366" s="97"/>
      <c r="H366" s="168"/>
    </row>
    <row r="367" spans="1:8">
      <c r="A367" s="121"/>
      <c r="B367" s="122"/>
      <c r="C367" s="121"/>
      <c r="D367" s="96"/>
      <c r="E367" s="96"/>
      <c r="F367" s="96"/>
      <c r="G367" s="97"/>
      <c r="H367" s="168"/>
    </row>
    <row r="368" spans="1:8">
      <c r="A368" s="121"/>
      <c r="B368" s="122"/>
      <c r="C368" s="121"/>
      <c r="D368" s="96"/>
      <c r="E368" s="96"/>
      <c r="F368" s="96"/>
      <c r="G368" s="97"/>
      <c r="H368" s="168"/>
    </row>
    <row r="369" spans="1:8">
      <c r="A369" s="121"/>
      <c r="B369" s="122"/>
      <c r="C369" s="121"/>
      <c r="D369" s="96"/>
      <c r="E369" s="96"/>
      <c r="F369" s="96"/>
      <c r="G369" s="97"/>
      <c r="H369" s="168"/>
    </row>
    <row r="370" spans="1:8">
      <c r="A370" s="121"/>
      <c r="B370" s="122"/>
      <c r="C370" s="121"/>
      <c r="D370" s="96"/>
      <c r="E370" s="96"/>
      <c r="F370" s="96"/>
      <c r="G370" s="97"/>
      <c r="H370" s="168"/>
    </row>
    <row r="371" spans="1:8">
      <c r="A371" s="121"/>
      <c r="B371" s="122"/>
      <c r="C371" s="121"/>
      <c r="D371" s="96"/>
      <c r="E371" s="96"/>
      <c r="F371" s="96"/>
      <c r="G371" s="97"/>
      <c r="H371" s="168"/>
    </row>
    <row r="372" spans="1:8">
      <c r="A372" s="121"/>
      <c r="B372" s="122"/>
      <c r="C372" s="121"/>
      <c r="D372" s="96"/>
      <c r="E372" s="96"/>
      <c r="F372" s="96"/>
      <c r="G372" s="97"/>
      <c r="H372" s="168"/>
    </row>
    <row r="373" spans="1:8">
      <c r="A373" s="121"/>
      <c r="B373" s="122"/>
      <c r="C373" s="121"/>
      <c r="D373" s="96"/>
      <c r="E373" s="96"/>
      <c r="F373" s="96"/>
      <c r="G373" s="97"/>
      <c r="H373" s="168"/>
    </row>
    <row r="374" spans="1:8">
      <c r="A374" s="121"/>
      <c r="B374" s="122"/>
      <c r="C374" s="121"/>
      <c r="D374" s="96"/>
      <c r="E374" s="96"/>
      <c r="F374" s="96"/>
      <c r="G374" s="97"/>
      <c r="H374" s="168"/>
    </row>
    <row r="375" spans="1:8">
      <c r="A375" s="121"/>
      <c r="B375" s="122"/>
      <c r="C375" s="121"/>
      <c r="D375" s="96"/>
      <c r="E375" s="96"/>
      <c r="F375" s="96"/>
      <c r="G375" s="97"/>
      <c r="H375" s="168"/>
    </row>
    <row r="376" spans="1:8">
      <c r="A376" s="121"/>
      <c r="B376" s="122"/>
      <c r="C376" s="121"/>
      <c r="D376" s="96"/>
      <c r="E376" s="96"/>
      <c r="F376" s="96"/>
      <c r="G376" s="97"/>
      <c r="H376" s="168"/>
    </row>
    <row r="377" spans="1:8">
      <c r="A377" s="121"/>
      <c r="B377" s="122"/>
      <c r="C377" s="121"/>
      <c r="D377" s="96"/>
      <c r="E377" s="96"/>
      <c r="F377" s="96"/>
      <c r="G377" s="97"/>
      <c r="H377" s="168"/>
    </row>
    <row r="378" spans="1:8">
      <c r="A378" s="121"/>
      <c r="B378" s="122"/>
      <c r="C378" s="121"/>
      <c r="D378" s="96"/>
      <c r="E378" s="96"/>
      <c r="F378" s="96"/>
      <c r="G378" s="97"/>
      <c r="H378" s="168"/>
    </row>
    <row r="379" spans="1:8">
      <c r="A379" s="121"/>
      <c r="B379" s="122"/>
      <c r="C379" s="121"/>
      <c r="D379" s="96"/>
      <c r="E379" s="96"/>
      <c r="F379" s="96"/>
      <c r="G379" s="97"/>
      <c r="H379" s="168"/>
    </row>
    <row r="380" spans="1:8">
      <c r="A380" s="121"/>
      <c r="B380" s="122"/>
      <c r="C380" s="121"/>
      <c r="D380" s="96"/>
      <c r="E380" s="96"/>
      <c r="F380" s="96"/>
      <c r="G380" s="97"/>
      <c r="H380" s="168"/>
    </row>
    <row r="381" spans="1:8">
      <c r="A381" s="121"/>
      <c r="B381" s="122"/>
      <c r="C381" s="121"/>
      <c r="D381" s="96"/>
      <c r="E381" s="96"/>
      <c r="F381" s="96"/>
      <c r="G381" s="97"/>
      <c r="H381" s="168"/>
    </row>
    <row r="382" spans="1:8">
      <c r="A382" s="121"/>
      <c r="B382" s="122"/>
      <c r="C382" s="121"/>
      <c r="D382" s="96"/>
      <c r="E382" s="96"/>
      <c r="F382" s="96"/>
      <c r="G382" s="97"/>
      <c r="H382" s="168"/>
    </row>
    <row r="383" spans="1:8">
      <c r="A383" s="121"/>
      <c r="B383" s="122"/>
      <c r="C383" s="121"/>
      <c r="D383" s="96"/>
      <c r="E383" s="96"/>
      <c r="F383" s="96"/>
      <c r="G383" s="97"/>
      <c r="H383" s="168"/>
    </row>
    <row r="384" spans="1:8">
      <c r="A384" s="121"/>
      <c r="B384" s="122"/>
      <c r="C384" s="121"/>
      <c r="D384" s="96"/>
      <c r="E384" s="96"/>
      <c r="F384" s="96"/>
      <c r="G384" s="97"/>
      <c r="H384" s="168"/>
    </row>
    <row r="385" spans="1:8">
      <c r="A385" s="121"/>
      <c r="B385" s="122"/>
      <c r="C385" s="121"/>
      <c r="D385" s="96"/>
      <c r="E385" s="96"/>
      <c r="F385" s="96"/>
      <c r="G385" s="97"/>
      <c r="H385" s="168"/>
    </row>
    <row r="386" spans="1:8">
      <c r="A386" s="121"/>
      <c r="B386" s="122"/>
      <c r="C386" s="121"/>
      <c r="D386" s="96"/>
      <c r="E386" s="96"/>
      <c r="F386" s="96"/>
      <c r="G386" s="97"/>
      <c r="H386" s="168"/>
    </row>
    <row r="387" spans="1:8">
      <c r="A387" s="121"/>
      <c r="B387" s="122"/>
      <c r="C387" s="121"/>
      <c r="D387" s="96"/>
      <c r="E387" s="96"/>
      <c r="F387" s="96"/>
      <c r="G387" s="97"/>
      <c r="H387" s="168"/>
    </row>
    <row r="388" spans="1:8">
      <c r="A388" s="121"/>
      <c r="B388" s="122"/>
      <c r="C388" s="121"/>
      <c r="D388" s="96"/>
      <c r="E388" s="96"/>
      <c r="F388" s="96"/>
      <c r="G388" s="97"/>
      <c r="H388" s="168"/>
    </row>
    <row r="389" spans="1:8">
      <c r="A389" s="121"/>
      <c r="B389" s="122"/>
      <c r="C389" s="121"/>
      <c r="D389" s="96"/>
      <c r="E389" s="96"/>
      <c r="F389" s="96"/>
      <c r="G389" s="97"/>
      <c r="H389" s="168"/>
    </row>
    <row r="390" spans="1:8">
      <c r="A390" s="121"/>
      <c r="B390" s="122"/>
      <c r="C390" s="121"/>
      <c r="D390" s="96"/>
      <c r="E390" s="96"/>
      <c r="F390" s="96"/>
      <c r="G390" s="97"/>
      <c r="H390" s="168"/>
    </row>
    <row r="391" spans="1:8">
      <c r="A391" s="121"/>
      <c r="B391" s="122"/>
      <c r="C391" s="121"/>
      <c r="D391" s="96"/>
      <c r="E391" s="96"/>
      <c r="F391" s="96"/>
      <c r="G391" s="97"/>
      <c r="H391" s="168"/>
    </row>
    <row r="392" spans="1:8">
      <c r="A392" s="121"/>
      <c r="B392" s="122"/>
      <c r="C392" s="121"/>
      <c r="D392" s="96"/>
      <c r="E392" s="96"/>
      <c r="F392" s="96"/>
      <c r="G392" s="97"/>
      <c r="H392" s="168"/>
    </row>
    <row r="393" spans="1:8">
      <c r="A393" s="121"/>
      <c r="B393" s="122"/>
      <c r="C393" s="121"/>
      <c r="D393" s="96"/>
      <c r="E393" s="96"/>
      <c r="F393" s="96"/>
      <c r="G393" s="97"/>
      <c r="H393" s="168"/>
    </row>
    <row r="394" spans="1:8">
      <c r="A394" s="121"/>
      <c r="B394" s="122"/>
      <c r="C394" s="121"/>
      <c r="D394" s="96"/>
      <c r="E394" s="96"/>
      <c r="F394" s="96"/>
      <c r="G394" s="97"/>
      <c r="H394" s="168"/>
    </row>
    <row r="395" spans="1:8">
      <c r="A395" s="121"/>
      <c r="B395" s="122"/>
      <c r="C395" s="121"/>
      <c r="D395" s="96"/>
      <c r="E395" s="96"/>
      <c r="F395" s="96"/>
      <c r="G395" s="97"/>
      <c r="H395" s="168"/>
    </row>
    <row r="396" spans="1:8">
      <c r="A396" s="121"/>
      <c r="B396" s="122"/>
      <c r="C396" s="121"/>
      <c r="D396" s="96"/>
      <c r="E396" s="96"/>
      <c r="F396" s="96"/>
      <c r="G396" s="97"/>
      <c r="H396" s="168"/>
    </row>
    <row r="397" spans="1:8">
      <c r="A397" s="121"/>
      <c r="B397" s="122"/>
      <c r="C397" s="121"/>
      <c r="D397" s="96"/>
      <c r="E397" s="96"/>
      <c r="F397" s="96"/>
      <c r="G397" s="97"/>
      <c r="H397" s="168"/>
    </row>
    <row r="398" spans="1:8">
      <c r="A398" s="121"/>
      <c r="B398" s="122"/>
      <c r="C398" s="121"/>
      <c r="D398" s="96"/>
      <c r="E398" s="96"/>
      <c r="F398" s="96"/>
      <c r="G398" s="97"/>
      <c r="H398" s="168"/>
    </row>
    <row r="399" spans="1:8">
      <c r="A399" s="121"/>
      <c r="B399" s="122"/>
      <c r="C399" s="121"/>
      <c r="D399" s="96"/>
      <c r="E399" s="96"/>
      <c r="F399" s="96"/>
      <c r="G399" s="97"/>
      <c r="H399" s="168"/>
    </row>
    <row r="400" spans="1:8">
      <c r="A400" s="121"/>
      <c r="B400" s="122"/>
      <c r="C400" s="121"/>
      <c r="D400" s="96"/>
      <c r="E400" s="96"/>
      <c r="F400" s="96"/>
      <c r="G400" s="97"/>
      <c r="H400" s="168"/>
    </row>
    <row r="401" spans="1:8">
      <c r="A401" s="121"/>
      <c r="B401" s="122"/>
      <c r="C401" s="121"/>
      <c r="D401" s="96"/>
      <c r="E401" s="96"/>
      <c r="F401" s="96"/>
      <c r="G401" s="97"/>
      <c r="H401" s="168"/>
    </row>
    <row r="402" spans="1:8">
      <c r="A402" s="121"/>
      <c r="B402" s="122"/>
      <c r="C402" s="121"/>
      <c r="D402" s="96"/>
      <c r="E402" s="96"/>
      <c r="F402" s="96"/>
      <c r="G402" s="97"/>
      <c r="H402" s="168"/>
    </row>
    <row r="403" spans="1:8">
      <c r="A403" s="121"/>
      <c r="B403" s="122"/>
      <c r="C403" s="121"/>
      <c r="D403" s="96"/>
      <c r="E403" s="96"/>
      <c r="F403" s="96"/>
      <c r="G403" s="97"/>
      <c r="H403" s="168"/>
    </row>
    <row r="404" spans="1:8">
      <c r="A404" s="121"/>
      <c r="B404" s="122"/>
      <c r="C404" s="121"/>
      <c r="D404" s="96"/>
      <c r="E404" s="96"/>
      <c r="F404" s="96"/>
      <c r="G404" s="97"/>
      <c r="H404" s="168"/>
    </row>
    <row r="405" spans="1:8">
      <c r="A405" s="121"/>
      <c r="B405" s="122"/>
      <c r="C405" s="121"/>
      <c r="D405" s="96"/>
      <c r="E405" s="96"/>
      <c r="F405" s="96"/>
      <c r="G405" s="97"/>
      <c r="H405" s="168"/>
    </row>
    <row r="406" spans="1:8">
      <c r="A406" s="121"/>
      <c r="B406" s="122"/>
      <c r="C406" s="121"/>
      <c r="D406" s="96"/>
      <c r="E406" s="96"/>
      <c r="F406" s="96"/>
      <c r="G406" s="97"/>
      <c r="H406" s="168"/>
    </row>
    <row r="407" spans="1:8">
      <c r="A407" s="121"/>
      <c r="B407" s="122"/>
      <c r="C407" s="121"/>
      <c r="D407" s="96"/>
      <c r="E407" s="96"/>
      <c r="F407" s="96"/>
      <c r="G407" s="97"/>
      <c r="H407" s="168"/>
    </row>
    <row r="408" spans="1:8">
      <c r="A408" s="121"/>
      <c r="B408" s="122"/>
      <c r="C408" s="121"/>
      <c r="D408" s="96"/>
      <c r="E408" s="96"/>
      <c r="F408" s="96"/>
      <c r="G408" s="97"/>
      <c r="H408" s="168"/>
    </row>
    <row r="409" spans="1:8">
      <c r="A409" s="121"/>
      <c r="B409" s="122"/>
      <c r="C409" s="121"/>
      <c r="D409" s="96"/>
      <c r="E409" s="96"/>
      <c r="F409" s="96"/>
      <c r="G409" s="97"/>
      <c r="H409" s="168"/>
    </row>
    <row r="410" spans="1:8">
      <c r="A410" s="121"/>
      <c r="B410" s="122"/>
      <c r="C410" s="121"/>
      <c r="D410" s="96"/>
      <c r="E410" s="96"/>
      <c r="F410" s="96"/>
      <c r="G410" s="97"/>
      <c r="H410" s="168"/>
    </row>
    <row r="411" spans="1:8">
      <c r="A411" s="121"/>
      <c r="B411" s="122"/>
      <c r="C411" s="121"/>
      <c r="D411" s="96"/>
      <c r="E411" s="96"/>
      <c r="F411" s="96"/>
      <c r="G411" s="97"/>
      <c r="H411" s="168"/>
    </row>
    <row r="412" spans="1:8">
      <c r="A412" s="121"/>
      <c r="B412" s="122"/>
      <c r="C412" s="121"/>
      <c r="D412" s="96"/>
      <c r="E412" s="96"/>
      <c r="F412" s="96"/>
      <c r="G412" s="97"/>
      <c r="H412" s="168"/>
    </row>
    <row r="413" spans="1:8">
      <c r="A413" s="121"/>
      <c r="B413" s="122"/>
      <c r="C413" s="121"/>
      <c r="D413" s="96"/>
      <c r="E413" s="96"/>
      <c r="F413" s="96"/>
      <c r="G413" s="97"/>
      <c r="H413" s="168"/>
    </row>
    <row r="414" spans="1:8">
      <c r="A414" s="121"/>
      <c r="B414" s="122"/>
      <c r="C414" s="121"/>
      <c r="D414" s="96"/>
      <c r="E414" s="96"/>
      <c r="F414" s="96"/>
      <c r="G414" s="97"/>
      <c r="H414" s="168"/>
    </row>
    <row r="415" spans="1:8">
      <c r="A415" s="121"/>
      <c r="B415" s="122"/>
      <c r="C415" s="121"/>
      <c r="D415" s="96"/>
      <c r="E415" s="96"/>
      <c r="F415" s="96"/>
      <c r="G415" s="97"/>
      <c r="H415" s="168"/>
    </row>
    <row r="416" spans="1:8">
      <c r="A416" s="121"/>
      <c r="B416" s="122"/>
      <c r="C416" s="121"/>
      <c r="D416" s="96"/>
      <c r="E416" s="96"/>
      <c r="F416" s="96"/>
      <c r="G416" s="97"/>
      <c r="H416" s="168"/>
    </row>
    <row r="417" spans="1:8">
      <c r="A417" s="121"/>
      <c r="B417" s="122"/>
      <c r="C417" s="121"/>
      <c r="D417" s="96"/>
      <c r="E417" s="96"/>
      <c r="F417" s="96"/>
      <c r="G417" s="97"/>
      <c r="H417" s="168"/>
    </row>
    <row r="418" spans="1:8">
      <c r="A418" s="121"/>
      <c r="B418" s="122"/>
      <c r="C418" s="121"/>
      <c r="D418" s="96"/>
      <c r="E418" s="96"/>
      <c r="F418" s="96"/>
      <c r="G418" s="97"/>
      <c r="H418" s="168"/>
    </row>
    <row r="419" spans="1:8">
      <c r="A419" s="121"/>
      <c r="B419" s="122"/>
      <c r="C419" s="121"/>
      <c r="D419" s="96"/>
      <c r="E419" s="96"/>
      <c r="F419" s="96"/>
      <c r="G419" s="97"/>
      <c r="H419" s="168"/>
    </row>
    <row r="420" spans="1:8">
      <c r="A420" s="121"/>
      <c r="B420" s="122"/>
      <c r="C420" s="121"/>
      <c r="D420" s="96"/>
      <c r="E420" s="96"/>
      <c r="F420" s="96"/>
      <c r="G420" s="97"/>
      <c r="H420" s="168"/>
    </row>
    <row r="421" spans="1:8">
      <c r="A421" s="121"/>
      <c r="B421" s="122"/>
      <c r="C421" s="121"/>
      <c r="D421" s="96"/>
      <c r="E421" s="96"/>
      <c r="F421" s="96"/>
      <c r="G421" s="97"/>
      <c r="H421" s="168"/>
    </row>
    <row r="422" spans="1:8">
      <c r="A422" s="121"/>
      <c r="B422" s="122"/>
      <c r="C422" s="121"/>
      <c r="D422" s="96"/>
      <c r="E422" s="96"/>
      <c r="F422" s="96"/>
      <c r="G422" s="97"/>
      <c r="H422" s="168"/>
    </row>
    <row r="423" spans="1:8">
      <c r="A423" s="121"/>
      <c r="B423" s="122"/>
      <c r="C423" s="121"/>
      <c r="D423" s="96"/>
      <c r="E423" s="96"/>
      <c r="F423" s="96"/>
      <c r="G423" s="97"/>
      <c r="H423" s="168"/>
    </row>
    <row r="424" spans="1:8">
      <c r="A424" s="121"/>
      <c r="B424" s="122"/>
      <c r="C424" s="121"/>
      <c r="D424" s="96"/>
      <c r="E424" s="96"/>
      <c r="F424" s="96"/>
      <c r="G424" s="97"/>
      <c r="H424" s="168"/>
    </row>
    <row r="425" spans="1:8">
      <c r="A425" s="121"/>
      <c r="B425" s="122"/>
      <c r="C425" s="121"/>
      <c r="D425" s="96"/>
      <c r="E425" s="96"/>
      <c r="F425" s="96"/>
      <c r="G425" s="97"/>
      <c r="H425" s="168"/>
    </row>
    <row r="426" spans="1:8">
      <c r="A426" s="121"/>
      <c r="B426" s="122"/>
      <c r="C426" s="121"/>
      <c r="D426" s="96"/>
      <c r="E426" s="96"/>
      <c r="F426" s="96"/>
      <c r="G426" s="97"/>
      <c r="H426" s="168"/>
    </row>
    <row r="427" spans="1:8">
      <c r="A427" s="121"/>
      <c r="B427" s="122"/>
      <c r="C427" s="121"/>
      <c r="D427" s="96"/>
      <c r="E427" s="96"/>
      <c r="F427" s="96"/>
      <c r="G427" s="97"/>
      <c r="H427" s="168"/>
    </row>
    <row r="428" spans="1:8">
      <c r="A428" s="121"/>
      <c r="B428" s="122"/>
      <c r="C428" s="121"/>
      <c r="D428" s="96"/>
      <c r="E428" s="96"/>
      <c r="F428" s="96"/>
      <c r="G428" s="97"/>
      <c r="H428" s="168"/>
    </row>
    <row r="429" spans="1:8">
      <c r="A429" s="121"/>
      <c r="B429" s="122"/>
      <c r="C429" s="121"/>
      <c r="D429" s="96"/>
      <c r="E429" s="96"/>
      <c r="F429" s="96"/>
      <c r="G429" s="97"/>
      <c r="H429" s="168"/>
    </row>
    <row r="430" spans="1:8">
      <c r="A430" s="121"/>
      <c r="B430" s="122"/>
      <c r="C430" s="121"/>
      <c r="D430" s="96"/>
      <c r="E430" s="96"/>
      <c r="F430" s="96"/>
      <c r="G430" s="97"/>
      <c r="H430" s="168"/>
    </row>
    <row r="431" spans="1:8">
      <c r="A431" s="121"/>
      <c r="B431" s="122"/>
      <c r="C431" s="121"/>
      <c r="D431" s="96"/>
      <c r="E431" s="96"/>
      <c r="F431" s="96"/>
      <c r="G431" s="97"/>
      <c r="H431" s="168"/>
    </row>
    <row r="432" spans="1:8">
      <c r="A432" s="121"/>
      <c r="B432" s="122"/>
      <c r="C432" s="121"/>
      <c r="D432" s="96"/>
      <c r="E432" s="96"/>
      <c r="F432" s="96"/>
      <c r="G432" s="97"/>
      <c r="H432" s="168"/>
    </row>
    <row r="433" spans="1:8">
      <c r="A433" s="121"/>
      <c r="B433" s="122"/>
      <c r="C433" s="121"/>
      <c r="D433" s="96"/>
      <c r="E433" s="96"/>
      <c r="F433" s="96"/>
      <c r="G433" s="97"/>
      <c r="H433" s="168"/>
    </row>
    <row r="434" spans="1:8">
      <c r="A434" s="121"/>
      <c r="B434" s="122"/>
      <c r="C434" s="121"/>
      <c r="D434" s="96"/>
      <c r="E434" s="96"/>
      <c r="F434" s="96"/>
      <c r="G434" s="97"/>
      <c r="H434" s="168"/>
    </row>
    <row r="435" spans="1:8">
      <c r="A435" s="121"/>
      <c r="B435" s="122"/>
      <c r="C435" s="121"/>
      <c r="D435" s="96"/>
      <c r="E435" s="96"/>
      <c r="F435" s="96"/>
      <c r="G435" s="97"/>
      <c r="H435" s="168"/>
    </row>
    <row r="436" spans="1:8">
      <c r="A436" s="121"/>
      <c r="B436" s="122"/>
      <c r="C436" s="121"/>
      <c r="D436" s="96"/>
      <c r="E436" s="96"/>
      <c r="F436" s="96"/>
      <c r="G436" s="97"/>
      <c r="H436" s="168"/>
    </row>
    <row r="437" spans="1:8">
      <c r="A437" s="121"/>
      <c r="B437" s="122"/>
      <c r="C437" s="121"/>
      <c r="D437" s="96"/>
      <c r="E437" s="96"/>
      <c r="F437" s="96"/>
      <c r="G437" s="97"/>
      <c r="H437" s="168"/>
    </row>
    <row r="438" spans="1:8">
      <c r="A438" s="121"/>
      <c r="B438" s="121"/>
      <c r="C438" s="121"/>
      <c r="D438" s="96"/>
      <c r="E438" s="96"/>
      <c r="F438" s="96"/>
      <c r="G438" s="97"/>
      <c r="H438" s="168"/>
    </row>
    <row r="439" spans="1:8">
      <c r="A439" s="121"/>
      <c r="B439" s="121"/>
      <c r="C439" s="121"/>
      <c r="D439" s="96"/>
      <c r="E439" s="96"/>
      <c r="F439" s="96"/>
      <c r="G439" s="97"/>
      <c r="H439" s="168"/>
    </row>
    <row r="440" spans="1:8">
      <c r="A440" s="121"/>
      <c r="B440" s="121"/>
      <c r="C440" s="121"/>
      <c r="D440" s="96"/>
      <c r="E440" s="96"/>
      <c r="F440" s="96"/>
      <c r="G440" s="97"/>
      <c r="H440" s="168"/>
    </row>
    <row r="441" spans="1:8">
      <c r="A441" s="121"/>
      <c r="B441" s="121"/>
      <c r="C441" s="121"/>
      <c r="D441" s="96"/>
      <c r="E441" s="96"/>
      <c r="F441" s="96"/>
      <c r="G441" s="97"/>
      <c r="H441" s="168"/>
    </row>
    <row r="442" spans="1:8">
      <c r="A442" s="121"/>
      <c r="B442" s="121"/>
      <c r="C442" s="121"/>
      <c r="D442" s="96"/>
      <c r="E442" s="96"/>
      <c r="F442" s="96"/>
      <c r="G442" s="97"/>
      <c r="H442" s="168"/>
    </row>
    <row r="443" spans="1:8">
      <c r="A443" s="121"/>
      <c r="B443" s="121"/>
      <c r="C443" s="121"/>
      <c r="D443" s="96"/>
      <c r="E443" s="96"/>
      <c r="F443" s="96"/>
      <c r="G443" s="97"/>
      <c r="H443" s="168"/>
    </row>
    <row r="444" spans="1:8">
      <c r="A444" s="121"/>
      <c r="B444" s="121"/>
      <c r="C444" s="121"/>
      <c r="D444" s="96"/>
      <c r="E444" s="96"/>
      <c r="F444" s="96"/>
      <c r="G444" s="97"/>
      <c r="H444" s="168"/>
    </row>
    <row r="445" spans="1:8">
      <c r="A445" s="121"/>
      <c r="B445" s="121"/>
      <c r="C445" s="121"/>
      <c r="D445" s="96"/>
      <c r="E445" s="96"/>
      <c r="F445" s="96"/>
      <c r="G445" s="97"/>
      <c r="H445" s="168"/>
    </row>
    <row r="446" spans="1:8">
      <c r="A446" s="121"/>
      <c r="B446" s="121"/>
      <c r="C446" s="121"/>
      <c r="D446" s="96"/>
      <c r="E446" s="96"/>
      <c r="F446" s="96"/>
      <c r="G446" s="97"/>
      <c r="H446" s="168"/>
    </row>
    <row r="447" spans="1:8">
      <c r="A447" s="121"/>
      <c r="B447" s="121"/>
      <c r="C447" s="121"/>
      <c r="D447" s="96"/>
      <c r="E447" s="96"/>
      <c r="F447" s="96"/>
      <c r="G447" s="97"/>
      <c r="H447" s="168"/>
    </row>
    <row r="448" spans="1:8">
      <c r="A448" s="121"/>
      <c r="B448" s="121"/>
      <c r="C448" s="121"/>
      <c r="D448" s="96"/>
      <c r="E448" s="96"/>
      <c r="F448" s="96"/>
      <c r="G448" s="97"/>
      <c r="H448" s="168"/>
    </row>
    <row r="449" spans="1:8">
      <c r="A449" s="121"/>
      <c r="B449" s="121"/>
      <c r="C449" s="121"/>
      <c r="D449" s="96"/>
      <c r="E449" s="96"/>
      <c r="F449" s="96"/>
      <c r="G449" s="97"/>
      <c r="H449" s="168"/>
    </row>
    <row r="450" spans="1:8">
      <c r="A450" s="121"/>
      <c r="B450" s="121"/>
      <c r="C450" s="121"/>
      <c r="D450" s="96"/>
      <c r="E450" s="96"/>
      <c r="F450" s="96"/>
      <c r="G450" s="97"/>
      <c r="H450" s="168"/>
    </row>
    <row r="451" spans="1:8">
      <c r="A451" s="121"/>
      <c r="B451" s="121"/>
      <c r="C451" s="121"/>
      <c r="D451" s="96"/>
      <c r="E451" s="96"/>
      <c r="F451" s="96"/>
      <c r="G451" s="97"/>
      <c r="H451" s="168"/>
    </row>
    <row r="452" spans="1:8">
      <c r="A452" s="121"/>
      <c r="B452" s="121"/>
      <c r="C452" s="121"/>
      <c r="D452" s="96"/>
      <c r="E452" s="96"/>
      <c r="F452" s="96"/>
      <c r="G452" s="97"/>
      <c r="H452" s="168"/>
    </row>
    <row r="453" spans="1:8">
      <c r="A453" s="121"/>
      <c r="B453" s="121"/>
      <c r="C453" s="121"/>
      <c r="D453" s="96"/>
      <c r="E453" s="96"/>
      <c r="F453" s="96"/>
      <c r="G453" s="97"/>
      <c r="H453" s="168"/>
    </row>
    <row r="454" spans="1:8">
      <c r="A454" s="121"/>
      <c r="B454" s="121"/>
      <c r="C454" s="121"/>
      <c r="D454" s="96"/>
      <c r="E454" s="96"/>
      <c r="F454" s="96"/>
      <c r="G454" s="97"/>
      <c r="H454" s="168"/>
    </row>
    <row r="455" spans="1:8">
      <c r="A455" s="121"/>
      <c r="B455" s="121"/>
      <c r="C455" s="121"/>
      <c r="D455" s="96"/>
      <c r="E455" s="96"/>
      <c r="F455" s="96"/>
      <c r="G455" s="97"/>
      <c r="H455" s="168"/>
    </row>
    <row r="456" spans="1:8">
      <c r="A456" s="121"/>
      <c r="B456" s="121"/>
      <c r="C456" s="121"/>
      <c r="D456" s="96"/>
      <c r="E456" s="96"/>
      <c r="F456" s="96"/>
      <c r="G456" s="97"/>
      <c r="H456" s="168"/>
    </row>
    <row r="457" spans="1:8">
      <c r="A457" s="121"/>
      <c r="B457" s="121"/>
      <c r="C457" s="121"/>
      <c r="D457" s="96"/>
      <c r="E457" s="96"/>
      <c r="F457" s="96"/>
      <c r="G457" s="97"/>
      <c r="H457" s="168"/>
    </row>
    <row r="458" spans="1:8">
      <c r="A458" s="121"/>
      <c r="B458" s="121"/>
      <c r="C458" s="121"/>
      <c r="D458" s="96"/>
      <c r="E458" s="96"/>
      <c r="F458" s="96"/>
      <c r="G458" s="97"/>
      <c r="H458" s="168"/>
    </row>
    <row r="459" spans="1:8">
      <c r="A459" s="121"/>
      <c r="B459" s="121"/>
      <c r="C459" s="121"/>
      <c r="D459" s="96"/>
      <c r="E459" s="96"/>
      <c r="F459" s="96"/>
      <c r="G459" s="97"/>
      <c r="H459" s="168"/>
    </row>
    <row r="460" spans="1:8">
      <c r="A460" s="121"/>
      <c r="B460" s="121"/>
      <c r="C460" s="121"/>
      <c r="D460" s="96"/>
      <c r="E460" s="96"/>
      <c r="F460" s="96"/>
      <c r="G460" s="97"/>
      <c r="H460" s="168"/>
    </row>
    <row r="461" spans="1:8">
      <c r="A461" s="121"/>
      <c r="B461" s="121"/>
      <c r="C461" s="121"/>
      <c r="D461" s="96"/>
      <c r="E461" s="96"/>
      <c r="F461" s="96"/>
      <c r="G461" s="97"/>
      <c r="H461" s="168"/>
    </row>
    <row r="462" spans="1:8">
      <c r="A462" s="121"/>
      <c r="B462" s="121"/>
      <c r="C462" s="121"/>
      <c r="D462" s="96"/>
      <c r="E462" s="96"/>
      <c r="F462" s="96"/>
      <c r="G462" s="97"/>
      <c r="H462" s="168"/>
    </row>
    <row r="463" spans="1:8">
      <c r="A463" s="121"/>
      <c r="B463" s="121"/>
      <c r="C463" s="121"/>
      <c r="D463" s="96"/>
      <c r="E463" s="96"/>
      <c r="F463" s="96"/>
      <c r="G463" s="97"/>
      <c r="H463" s="168"/>
    </row>
    <row r="464" spans="1:8">
      <c r="A464" s="121"/>
      <c r="B464" s="121"/>
      <c r="C464" s="121"/>
      <c r="D464" s="96"/>
      <c r="E464" s="96"/>
      <c r="F464" s="96"/>
      <c r="G464" s="97"/>
      <c r="H464" s="168"/>
    </row>
    <row r="465" spans="1:8">
      <c r="A465" s="121"/>
      <c r="B465" s="121"/>
      <c r="C465" s="121"/>
      <c r="D465" s="96"/>
      <c r="E465" s="96"/>
      <c r="F465" s="96"/>
      <c r="G465" s="97"/>
      <c r="H465" s="168"/>
    </row>
    <row r="466" spans="1:8">
      <c r="A466" s="121"/>
      <c r="B466" s="121"/>
      <c r="C466" s="121"/>
      <c r="D466" s="96"/>
      <c r="E466" s="96"/>
      <c r="F466" s="96"/>
      <c r="G466" s="97"/>
      <c r="H466" s="168"/>
    </row>
    <row r="467" spans="1:8">
      <c r="A467" s="121"/>
      <c r="B467" s="121"/>
      <c r="C467" s="121"/>
      <c r="D467" s="96"/>
      <c r="E467" s="96"/>
      <c r="F467" s="96"/>
      <c r="G467" s="97"/>
      <c r="H467" s="168"/>
    </row>
    <row r="468" spans="1:8">
      <c r="A468" s="121"/>
      <c r="B468" s="121"/>
      <c r="C468" s="121"/>
      <c r="D468" s="96"/>
      <c r="E468" s="96"/>
      <c r="F468" s="96"/>
      <c r="G468" s="97"/>
      <c r="H468" s="168"/>
    </row>
    <row r="469" spans="1:8">
      <c r="A469" s="121"/>
      <c r="B469" s="121"/>
      <c r="C469" s="121"/>
      <c r="D469" s="96"/>
      <c r="E469" s="96"/>
      <c r="F469" s="96"/>
      <c r="G469" s="97"/>
      <c r="H469" s="168"/>
    </row>
    <row r="470" spans="1:8">
      <c r="A470" s="121"/>
      <c r="B470" s="121"/>
      <c r="C470" s="121"/>
      <c r="D470" s="96"/>
      <c r="E470" s="96"/>
      <c r="F470" s="96"/>
      <c r="G470" s="97"/>
      <c r="H470" s="168"/>
    </row>
    <row r="471" spans="1:8">
      <c r="A471" s="121"/>
      <c r="B471" s="121"/>
      <c r="C471" s="121"/>
      <c r="D471" s="96"/>
      <c r="E471" s="96"/>
      <c r="F471" s="96"/>
      <c r="G471" s="97"/>
      <c r="H471" s="168"/>
    </row>
    <row r="472" spans="1:8">
      <c r="A472" s="121"/>
      <c r="B472" s="121"/>
      <c r="C472" s="121"/>
      <c r="D472" s="96"/>
      <c r="E472" s="96"/>
      <c r="F472" s="96"/>
      <c r="G472" s="97"/>
      <c r="H472" s="168"/>
    </row>
    <row r="473" spans="1:8">
      <c r="A473" s="121"/>
      <c r="B473" s="121"/>
      <c r="C473" s="121"/>
      <c r="D473" s="96"/>
      <c r="E473" s="96"/>
      <c r="F473" s="96"/>
      <c r="G473" s="97"/>
      <c r="H473" s="168"/>
    </row>
    <row r="474" spans="1:8">
      <c r="A474" s="121"/>
      <c r="B474" s="121"/>
      <c r="C474" s="121"/>
      <c r="D474" s="96"/>
      <c r="E474" s="96"/>
      <c r="F474" s="96"/>
      <c r="G474" s="97"/>
      <c r="H474" s="168"/>
    </row>
    <row r="475" spans="1:8">
      <c r="A475" s="121"/>
      <c r="B475" s="121"/>
      <c r="C475" s="121"/>
      <c r="D475" s="96"/>
      <c r="E475" s="96"/>
      <c r="F475" s="96"/>
      <c r="G475" s="97"/>
      <c r="H475" s="168"/>
    </row>
    <row r="476" spans="1:8">
      <c r="A476" s="121"/>
      <c r="B476" s="121"/>
      <c r="C476" s="121"/>
      <c r="D476" s="96"/>
      <c r="E476" s="96"/>
      <c r="F476" s="96"/>
      <c r="G476" s="97"/>
      <c r="H476" s="168"/>
    </row>
    <row r="477" spans="1:8">
      <c r="A477" s="121"/>
      <c r="B477" s="121"/>
      <c r="C477" s="121"/>
      <c r="D477" s="96"/>
      <c r="E477" s="96"/>
      <c r="F477" s="96"/>
      <c r="G477" s="97"/>
      <c r="H477" s="168"/>
    </row>
    <row r="478" spans="1:8">
      <c r="A478" s="121"/>
      <c r="B478" s="121"/>
      <c r="C478" s="121"/>
      <c r="D478" s="96"/>
      <c r="E478" s="96"/>
      <c r="F478" s="96"/>
      <c r="G478" s="97"/>
      <c r="H478" s="168"/>
    </row>
    <row r="479" spans="1:8">
      <c r="A479" s="121"/>
      <c r="B479" s="121"/>
      <c r="C479" s="121"/>
      <c r="D479" s="96"/>
      <c r="E479" s="96"/>
      <c r="F479" s="96"/>
      <c r="G479" s="97"/>
      <c r="H479" s="168"/>
    </row>
    <row r="480" spans="1:8">
      <c r="A480" s="121"/>
      <c r="B480" s="121"/>
      <c r="C480" s="121"/>
      <c r="D480" s="96"/>
      <c r="E480" s="96"/>
      <c r="F480" s="96"/>
      <c r="G480" s="97"/>
      <c r="H480" s="168"/>
    </row>
    <row r="481" spans="1:8">
      <c r="A481" s="121"/>
      <c r="B481" s="121"/>
      <c r="C481" s="121"/>
      <c r="D481" s="96"/>
      <c r="E481" s="96"/>
      <c r="F481" s="96"/>
      <c r="G481" s="97"/>
      <c r="H481" s="168"/>
    </row>
    <row r="482" spans="1:8">
      <c r="A482" s="121"/>
      <c r="B482" s="121"/>
      <c r="C482" s="121"/>
      <c r="D482" s="96"/>
      <c r="E482" s="96"/>
      <c r="F482" s="96"/>
      <c r="G482" s="97"/>
      <c r="H482" s="168"/>
    </row>
    <row r="483" spans="1:8">
      <c r="A483" s="121"/>
      <c r="B483" s="121"/>
      <c r="C483" s="121"/>
      <c r="D483" s="96"/>
      <c r="E483" s="96"/>
      <c r="F483" s="96"/>
      <c r="G483" s="97"/>
      <c r="H483" s="168"/>
    </row>
    <row r="484" spans="1:8">
      <c r="A484" s="121"/>
      <c r="B484" s="121"/>
      <c r="C484" s="121"/>
      <c r="D484" s="96"/>
      <c r="E484" s="96"/>
      <c r="F484" s="96"/>
      <c r="G484" s="97"/>
      <c r="H484" s="168"/>
    </row>
    <row r="485" spans="1:8">
      <c r="A485" s="121"/>
      <c r="B485" s="121"/>
      <c r="C485" s="121"/>
      <c r="D485" s="96"/>
      <c r="E485" s="96"/>
      <c r="F485" s="96"/>
      <c r="G485" s="97"/>
      <c r="H485" s="168"/>
    </row>
    <row r="486" spans="1:8">
      <c r="A486" s="121"/>
      <c r="B486" s="121"/>
      <c r="C486" s="121"/>
      <c r="D486" s="96"/>
      <c r="E486" s="96"/>
      <c r="F486" s="96"/>
      <c r="G486" s="97"/>
      <c r="H486" s="168"/>
    </row>
    <row r="487" spans="1:8">
      <c r="A487" s="121"/>
      <c r="B487" s="121"/>
      <c r="C487" s="121"/>
      <c r="D487" s="96"/>
      <c r="E487" s="96"/>
      <c r="F487" s="96"/>
      <c r="G487" s="97"/>
      <c r="H487" s="168"/>
    </row>
    <row r="488" spans="1:8">
      <c r="A488" s="121"/>
      <c r="B488" s="121"/>
      <c r="C488" s="121"/>
      <c r="D488" s="96"/>
      <c r="E488" s="96"/>
      <c r="F488" s="96"/>
      <c r="G488" s="97"/>
      <c r="H488" s="168"/>
    </row>
    <row r="489" spans="1:8">
      <c r="A489" s="121"/>
      <c r="B489" s="121"/>
      <c r="C489" s="121"/>
      <c r="D489" s="96"/>
      <c r="E489" s="96"/>
      <c r="F489" s="96"/>
      <c r="G489" s="97"/>
      <c r="H489" s="168"/>
    </row>
    <row r="490" spans="1:8">
      <c r="A490" s="121"/>
      <c r="B490" s="121"/>
      <c r="C490" s="121"/>
      <c r="D490" s="96"/>
      <c r="E490" s="96"/>
      <c r="F490" s="96"/>
      <c r="G490" s="97"/>
      <c r="H490" s="168"/>
    </row>
    <row r="491" spans="1:8">
      <c r="A491" s="121"/>
      <c r="B491" s="121"/>
      <c r="C491" s="121"/>
      <c r="D491" s="96"/>
      <c r="E491" s="96"/>
      <c r="F491" s="96"/>
      <c r="G491" s="97"/>
      <c r="H491" s="168"/>
    </row>
    <row r="492" spans="1:8">
      <c r="A492" s="121"/>
      <c r="B492" s="121"/>
      <c r="C492" s="121"/>
      <c r="D492" s="96"/>
      <c r="E492" s="96"/>
      <c r="F492" s="96"/>
      <c r="G492" s="97"/>
      <c r="H492" s="168"/>
    </row>
    <row r="493" spans="1:8">
      <c r="A493" s="121"/>
      <c r="B493" s="121"/>
      <c r="C493" s="121"/>
      <c r="D493" s="96"/>
      <c r="E493" s="96"/>
      <c r="F493" s="96"/>
      <c r="G493" s="97"/>
      <c r="H493" s="168"/>
    </row>
    <row r="494" spans="1:8">
      <c r="A494" s="121"/>
      <c r="B494" s="121"/>
      <c r="C494" s="121"/>
      <c r="D494" s="96"/>
      <c r="E494" s="96"/>
      <c r="F494" s="96"/>
      <c r="G494" s="97"/>
      <c r="H494" s="168"/>
    </row>
    <row r="495" spans="1:8">
      <c r="A495" s="121"/>
      <c r="B495" s="121"/>
      <c r="C495" s="121"/>
      <c r="D495" s="96"/>
      <c r="E495" s="96"/>
      <c r="F495" s="96"/>
      <c r="G495" s="97"/>
      <c r="H495" s="168"/>
    </row>
    <row r="496" spans="1:8">
      <c r="A496" s="121"/>
      <c r="B496" s="121"/>
      <c r="C496" s="121"/>
      <c r="D496" s="96"/>
      <c r="E496" s="96"/>
      <c r="F496" s="96"/>
      <c r="G496" s="97"/>
      <c r="H496" s="168"/>
    </row>
    <row r="497" spans="1:8">
      <c r="A497" s="121"/>
      <c r="B497" s="121"/>
      <c r="C497" s="121"/>
      <c r="D497" s="96"/>
      <c r="E497" s="96"/>
      <c r="F497" s="96"/>
      <c r="G497" s="97"/>
      <c r="H497" s="168"/>
    </row>
    <row r="498" spans="1:8">
      <c r="A498" s="121"/>
      <c r="B498" s="121"/>
      <c r="C498" s="121"/>
      <c r="D498" s="96"/>
      <c r="E498" s="96"/>
      <c r="F498" s="96"/>
      <c r="G498" s="97"/>
      <c r="H498" s="168"/>
    </row>
    <row r="499" spans="1:8">
      <c r="A499" s="121"/>
      <c r="B499" s="121"/>
      <c r="C499" s="121"/>
      <c r="D499" s="96"/>
      <c r="E499" s="96"/>
      <c r="F499" s="96"/>
      <c r="G499" s="97"/>
      <c r="H499" s="168"/>
    </row>
    <row r="500" spans="1:8">
      <c r="A500" s="121"/>
      <c r="B500" s="121"/>
      <c r="C500" s="121"/>
      <c r="D500" s="96"/>
      <c r="E500" s="96"/>
      <c r="F500" s="96"/>
      <c r="G500" s="97"/>
      <c r="H500" s="168"/>
    </row>
    <row r="501" spans="1:8">
      <c r="A501" s="121"/>
      <c r="B501" s="121"/>
      <c r="C501" s="121"/>
      <c r="D501" s="96"/>
      <c r="E501" s="96"/>
      <c r="F501" s="96"/>
      <c r="G501" s="97"/>
      <c r="H501" s="168"/>
    </row>
    <row r="502" spans="1:8">
      <c r="A502" s="121"/>
      <c r="B502" s="121"/>
      <c r="C502" s="121"/>
      <c r="D502" s="96"/>
      <c r="E502" s="96"/>
      <c r="F502" s="96"/>
      <c r="G502" s="97"/>
      <c r="H502" s="168"/>
    </row>
    <row r="503" spans="1:8">
      <c r="A503" s="121"/>
      <c r="B503" s="121"/>
      <c r="C503" s="121"/>
      <c r="D503" s="96"/>
      <c r="E503" s="96"/>
      <c r="F503" s="96"/>
      <c r="G503" s="97"/>
      <c r="H503" s="168"/>
    </row>
    <row r="504" spans="1:8">
      <c r="A504" s="121"/>
      <c r="B504" s="121"/>
      <c r="C504" s="121"/>
      <c r="D504" s="96"/>
      <c r="E504" s="96"/>
      <c r="F504" s="96"/>
      <c r="G504" s="97"/>
      <c r="H504" s="168"/>
    </row>
    <row r="505" spans="1:8">
      <c r="A505" s="121"/>
      <c r="B505" s="121"/>
      <c r="C505" s="121"/>
      <c r="D505" s="96"/>
      <c r="E505" s="96"/>
      <c r="F505" s="96"/>
      <c r="G505" s="97"/>
      <c r="H505" s="168"/>
    </row>
    <row r="506" spans="1:8">
      <c r="A506" s="121"/>
      <c r="B506" s="121"/>
      <c r="C506" s="121"/>
      <c r="D506" s="96"/>
      <c r="E506" s="96"/>
      <c r="F506" s="96"/>
      <c r="G506" s="97"/>
      <c r="H506" s="168"/>
    </row>
    <row r="507" spans="1:8">
      <c r="A507" s="121"/>
      <c r="B507" s="121"/>
      <c r="C507" s="121"/>
      <c r="D507" s="96"/>
      <c r="E507" s="96"/>
      <c r="F507" s="96"/>
      <c r="G507" s="97"/>
      <c r="H507" s="168"/>
    </row>
    <row r="508" spans="1:8">
      <c r="A508" s="121"/>
      <c r="B508" s="121"/>
      <c r="C508" s="121"/>
      <c r="D508" s="96"/>
      <c r="E508" s="96"/>
      <c r="F508" s="96"/>
      <c r="G508" s="97"/>
      <c r="H508" s="168"/>
    </row>
    <row r="509" spans="1:8">
      <c r="A509" s="121"/>
      <c r="B509" s="121"/>
      <c r="C509" s="121"/>
      <c r="D509" s="96"/>
      <c r="E509" s="96"/>
      <c r="F509" s="96"/>
      <c r="G509" s="97"/>
      <c r="H509" s="168"/>
    </row>
    <row r="510" spans="1:8">
      <c r="A510" s="121"/>
      <c r="B510" s="121"/>
      <c r="C510" s="121"/>
      <c r="D510" s="96"/>
      <c r="E510" s="96"/>
      <c r="F510" s="96"/>
      <c r="G510" s="97"/>
      <c r="H510" s="168"/>
    </row>
    <row r="511" spans="1:8">
      <c r="A511" s="121"/>
      <c r="B511" s="121"/>
      <c r="C511" s="121"/>
      <c r="D511" s="96"/>
      <c r="E511" s="96"/>
      <c r="F511" s="96"/>
      <c r="G511" s="97"/>
      <c r="H511" s="168"/>
    </row>
    <row r="512" spans="1:8">
      <c r="A512" s="121"/>
      <c r="B512" s="121"/>
      <c r="C512" s="121"/>
      <c r="D512" s="96"/>
      <c r="E512" s="96"/>
      <c r="F512" s="96"/>
      <c r="G512" s="97"/>
      <c r="H512" s="168"/>
    </row>
    <row r="513" spans="1:8">
      <c r="A513" s="121"/>
      <c r="B513" s="121"/>
      <c r="C513" s="121"/>
      <c r="D513" s="96"/>
      <c r="E513" s="96"/>
      <c r="F513" s="96"/>
      <c r="G513" s="97"/>
      <c r="H513" s="168"/>
    </row>
    <row r="514" spans="1:8">
      <c r="A514" s="121"/>
      <c r="B514" s="121"/>
      <c r="C514" s="121"/>
      <c r="D514" s="96"/>
      <c r="E514" s="96"/>
      <c r="F514" s="96"/>
      <c r="G514" s="97"/>
      <c r="H514" s="168"/>
    </row>
    <row r="515" spans="1:8">
      <c r="A515" s="121"/>
      <c r="B515" s="121"/>
      <c r="C515" s="121"/>
      <c r="D515" s="96"/>
      <c r="E515" s="96"/>
      <c r="F515" s="96"/>
      <c r="G515" s="97"/>
      <c r="H515" s="168"/>
    </row>
    <row r="516" spans="1:8">
      <c r="A516" s="121"/>
      <c r="B516" s="121"/>
      <c r="C516" s="121"/>
      <c r="D516" s="96"/>
      <c r="E516" s="96"/>
      <c r="F516" s="96"/>
      <c r="G516" s="97"/>
      <c r="H516" s="168"/>
    </row>
    <row r="517" spans="1:8">
      <c r="A517" s="121"/>
      <c r="B517" s="121"/>
      <c r="C517" s="121"/>
      <c r="D517" s="96"/>
      <c r="E517" s="96"/>
      <c r="F517" s="96"/>
      <c r="G517" s="97"/>
      <c r="H517" s="168"/>
    </row>
    <row r="518" spans="1:8">
      <c r="A518" s="121"/>
      <c r="B518" s="121"/>
      <c r="C518" s="121"/>
      <c r="D518" s="96"/>
      <c r="E518" s="96"/>
      <c r="F518" s="96"/>
      <c r="G518" s="97"/>
      <c r="H518" s="168"/>
    </row>
    <row r="519" spans="1:8">
      <c r="A519" s="121"/>
      <c r="B519" s="121"/>
      <c r="C519" s="121"/>
      <c r="D519" s="96"/>
      <c r="E519" s="96"/>
      <c r="F519" s="96"/>
      <c r="G519" s="97"/>
      <c r="H519" s="168"/>
    </row>
    <row r="520" spans="1:8">
      <c r="A520" s="121"/>
      <c r="B520" s="121"/>
      <c r="C520" s="121"/>
      <c r="D520" s="96"/>
      <c r="E520" s="96"/>
      <c r="F520" s="96"/>
      <c r="G520" s="97"/>
      <c r="H520" s="168"/>
    </row>
    <row r="521" spans="1:8">
      <c r="A521" s="121"/>
      <c r="B521" s="121"/>
      <c r="C521" s="121"/>
      <c r="D521" s="96"/>
      <c r="E521" s="96"/>
      <c r="F521" s="96"/>
      <c r="G521" s="97"/>
      <c r="H521" s="168"/>
    </row>
    <row r="522" spans="1:8">
      <c r="A522" s="121"/>
      <c r="B522" s="121"/>
      <c r="C522" s="121"/>
      <c r="D522" s="96"/>
      <c r="E522" s="96"/>
      <c r="F522" s="96"/>
      <c r="G522" s="97"/>
      <c r="H522" s="168"/>
    </row>
    <row r="523" spans="1:8">
      <c r="A523" s="121"/>
      <c r="B523" s="121"/>
      <c r="C523" s="121"/>
      <c r="D523" s="96"/>
      <c r="E523" s="96"/>
      <c r="F523" s="96"/>
      <c r="G523" s="97"/>
      <c r="H523" s="168"/>
    </row>
    <row r="524" spans="1:8">
      <c r="A524" s="121"/>
      <c r="B524" s="121"/>
      <c r="C524" s="121"/>
      <c r="D524" s="96"/>
      <c r="E524" s="96"/>
      <c r="F524" s="96"/>
      <c r="G524" s="97"/>
      <c r="H524" s="168"/>
    </row>
    <row r="525" spans="1:8">
      <c r="A525" s="121"/>
      <c r="B525" s="121"/>
      <c r="C525" s="121"/>
      <c r="D525" s="96"/>
      <c r="E525" s="96"/>
      <c r="F525" s="96"/>
      <c r="G525" s="97"/>
      <c r="H525" s="168"/>
    </row>
    <row r="526" spans="1:8">
      <c r="A526" s="121"/>
      <c r="B526" s="121"/>
      <c r="C526" s="121"/>
      <c r="D526" s="96"/>
      <c r="E526" s="96"/>
      <c r="F526" s="96"/>
      <c r="G526" s="97"/>
      <c r="H526" s="168"/>
    </row>
    <row r="527" spans="1:8">
      <c r="A527" s="121"/>
      <c r="B527" s="121"/>
      <c r="C527" s="121"/>
      <c r="D527" s="96"/>
      <c r="E527" s="96"/>
      <c r="F527" s="96"/>
      <c r="G527" s="97"/>
      <c r="H527" s="168"/>
    </row>
    <row r="528" spans="1:8">
      <c r="A528" s="121"/>
      <c r="B528" s="121"/>
      <c r="C528" s="121"/>
      <c r="D528" s="96"/>
      <c r="E528" s="96"/>
      <c r="F528" s="96"/>
      <c r="G528" s="97"/>
      <c r="H528" s="168"/>
    </row>
    <row r="529" spans="1:8">
      <c r="A529" s="121"/>
      <c r="B529" s="121"/>
      <c r="C529" s="121"/>
      <c r="D529" s="96"/>
      <c r="E529" s="96"/>
      <c r="F529" s="96"/>
      <c r="G529" s="97"/>
      <c r="H529" s="168"/>
    </row>
    <row r="530" spans="1:8">
      <c r="A530" s="121"/>
      <c r="B530" s="121"/>
      <c r="C530" s="121"/>
      <c r="D530" s="96"/>
      <c r="E530" s="96"/>
      <c r="F530" s="96"/>
      <c r="G530" s="97"/>
      <c r="H530" s="168"/>
    </row>
    <row r="531" spans="1:8">
      <c r="A531" s="121"/>
      <c r="B531" s="121"/>
      <c r="C531" s="121"/>
      <c r="D531" s="96"/>
      <c r="E531" s="96"/>
      <c r="F531" s="96"/>
      <c r="G531" s="97"/>
      <c r="H531" s="168"/>
    </row>
    <row r="532" spans="1:8">
      <c r="A532" s="121"/>
      <c r="B532" s="121"/>
      <c r="C532" s="121"/>
      <c r="D532" s="96"/>
      <c r="E532" s="96"/>
      <c r="F532" s="96"/>
      <c r="G532" s="97"/>
      <c r="H532" s="168"/>
    </row>
    <row r="533" spans="1:8">
      <c r="A533" s="121"/>
      <c r="B533" s="121"/>
      <c r="C533" s="121"/>
      <c r="D533" s="96"/>
      <c r="E533" s="96"/>
      <c r="F533" s="96"/>
      <c r="G533" s="97"/>
      <c r="H533" s="168"/>
    </row>
    <row r="534" spans="1:8">
      <c r="A534" s="121"/>
      <c r="B534" s="121"/>
      <c r="C534" s="121"/>
      <c r="D534" s="96"/>
      <c r="E534" s="96"/>
      <c r="F534" s="96"/>
      <c r="G534" s="97"/>
      <c r="H534" s="168"/>
    </row>
    <row r="535" spans="1:8">
      <c r="A535" s="121"/>
      <c r="B535" s="121"/>
      <c r="C535" s="121"/>
      <c r="D535" s="96"/>
      <c r="E535" s="96"/>
      <c r="F535" s="96"/>
      <c r="G535" s="97"/>
      <c r="H535" s="168"/>
    </row>
    <row r="536" spans="1:8">
      <c r="A536" s="121"/>
      <c r="B536" s="121"/>
      <c r="C536" s="121"/>
      <c r="D536" s="96"/>
      <c r="E536" s="96"/>
      <c r="F536" s="96"/>
      <c r="G536" s="97"/>
      <c r="H536" s="168"/>
    </row>
    <row r="537" spans="1:8">
      <c r="A537" s="121"/>
      <c r="B537" s="121"/>
      <c r="C537" s="121"/>
      <c r="D537" s="96"/>
      <c r="E537" s="96"/>
      <c r="F537" s="96"/>
      <c r="G537" s="97"/>
      <c r="H537" s="168"/>
    </row>
    <row r="538" spans="1:8">
      <c r="A538" s="121"/>
      <c r="B538" s="121"/>
      <c r="C538" s="121"/>
      <c r="D538" s="96"/>
      <c r="E538" s="96"/>
      <c r="F538" s="96"/>
      <c r="G538" s="97"/>
      <c r="H538" s="168"/>
    </row>
    <row r="539" spans="1:8">
      <c r="A539" s="121"/>
      <c r="B539" s="121"/>
      <c r="C539" s="121"/>
      <c r="D539" s="96"/>
      <c r="E539" s="96"/>
      <c r="F539" s="96"/>
      <c r="G539" s="97"/>
      <c r="H539" s="168"/>
    </row>
    <row r="540" spans="1:8">
      <c r="A540" s="121"/>
      <c r="B540" s="121"/>
      <c r="C540" s="121"/>
      <c r="D540" s="96"/>
      <c r="E540" s="96"/>
      <c r="F540" s="96"/>
      <c r="G540" s="97"/>
      <c r="H540" s="168"/>
    </row>
    <row r="541" spans="1:8">
      <c r="A541" s="121"/>
      <c r="B541" s="121"/>
      <c r="C541" s="121"/>
      <c r="D541" s="96"/>
      <c r="E541" s="96"/>
      <c r="F541" s="96"/>
      <c r="G541" s="97"/>
      <c r="H541" s="168"/>
    </row>
    <row r="542" spans="1:8">
      <c r="A542" s="121"/>
      <c r="B542" s="121"/>
      <c r="C542" s="121"/>
      <c r="D542" s="96"/>
      <c r="E542" s="96"/>
      <c r="F542" s="96"/>
      <c r="G542" s="97"/>
      <c r="H542" s="168"/>
    </row>
    <row r="543" spans="1:8">
      <c r="A543" s="121"/>
      <c r="B543" s="121"/>
      <c r="C543" s="121"/>
      <c r="D543" s="96"/>
      <c r="E543" s="96"/>
      <c r="F543" s="96"/>
      <c r="G543" s="97"/>
      <c r="H543" s="168"/>
    </row>
    <row r="544" spans="1:8">
      <c r="A544" s="121"/>
      <c r="B544" s="121"/>
      <c r="C544" s="121"/>
      <c r="D544" s="96"/>
      <c r="E544" s="96"/>
      <c r="F544" s="96"/>
      <c r="G544" s="97"/>
      <c r="H544" s="168"/>
    </row>
    <row r="545" spans="1:8">
      <c r="A545" s="121"/>
      <c r="B545" s="121"/>
      <c r="C545" s="121"/>
      <c r="D545" s="96"/>
      <c r="E545" s="96"/>
      <c r="F545" s="96"/>
      <c r="G545" s="97"/>
      <c r="H545" s="168"/>
    </row>
    <row r="546" spans="1:8">
      <c r="A546" s="121"/>
      <c r="B546" s="121"/>
      <c r="C546" s="121"/>
      <c r="D546" s="96"/>
      <c r="E546" s="96"/>
      <c r="F546" s="96"/>
      <c r="G546" s="97"/>
      <c r="H546" s="168"/>
    </row>
    <row r="547" spans="1:8">
      <c r="A547" s="121"/>
      <c r="B547" s="121"/>
      <c r="C547" s="121"/>
      <c r="D547" s="96"/>
      <c r="E547" s="96"/>
      <c r="F547" s="96"/>
      <c r="G547" s="97"/>
      <c r="H547" s="168"/>
    </row>
    <row r="548" spans="1:8">
      <c r="A548" s="121"/>
      <c r="B548" s="121"/>
      <c r="C548" s="121"/>
      <c r="D548" s="96"/>
      <c r="E548" s="96"/>
      <c r="F548" s="96"/>
      <c r="G548" s="97"/>
      <c r="H548" s="168"/>
    </row>
    <row r="549" spans="1:8">
      <c r="A549" s="121"/>
      <c r="B549" s="121"/>
      <c r="C549" s="121"/>
      <c r="D549" s="96"/>
      <c r="E549" s="96"/>
      <c r="F549" s="96"/>
      <c r="G549" s="97"/>
      <c r="H549" s="168"/>
    </row>
    <row r="550" spans="1:8">
      <c r="A550" s="121"/>
      <c r="B550" s="121"/>
      <c r="C550" s="121"/>
      <c r="D550" s="96"/>
      <c r="E550" s="96"/>
      <c r="F550" s="96"/>
      <c r="G550" s="97"/>
      <c r="H550" s="168"/>
    </row>
    <row r="551" spans="1:8">
      <c r="A551" s="121"/>
      <c r="B551" s="121"/>
      <c r="C551" s="121"/>
      <c r="D551" s="96"/>
      <c r="E551" s="96"/>
      <c r="F551" s="96"/>
      <c r="G551" s="97"/>
      <c r="H551" s="168"/>
    </row>
    <row r="552" spans="1:8">
      <c r="A552" s="121"/>
      <c r="B552" s="121"/>
      <c r="C552" s="121"/>
      <c r="D552" s="96"/>
      <c r="E552" s="96"/>
      <c r="F552" s="96"/>
      <c r="G552" s="97"/>
      <c r="H552" s="168"/>
    </row>
    <row r="553" spans="1:8">
      <c r="A553" s="121"/>
      <c r="B553" s="121"/>
      <c r="C553" s="121"/>
      <c r="D553" s="96"/>
      <c r="E553" s="96"/>
      <c r="F553" s="96"/>
      <c r="G553" s="97"/>
      <c r="H553" s="168"/>
    </row>
    <row r="554" spans="1:8">
      <c r="A554" s="121"/>
      <c r="B554" s="121"/>
      <c r="C554" s="121"/>
      <c r="D554" s="96"/>
      <c r="E554" s="96"/>
      <c r="F554" s="96"/>
      <c r="G554" s="97"/>
      <c r="H554" s="168"/>
    </row>
    <row r="555" spans="1:8">
      <c r="A555" s="121"/>
      <c r="B555" s="121"/>
      <c r="C555" s="121"/>
      <c r="D555" s="96"/>
      <c r="E555" s="96"/>
      <c r="F555" s="96"/>
      <c r="G555" s="97"/>
      <c r="H555" s="168"/>
    </row>
    <row r="556" spans="1:8">
      <c r="A556" s="121"/>
      <c r="B556" s="121"/>
      <c r="C556" s="121"/>
      <c r="D556" s="96"/>
      <c r="E556" s="96"/>
      <c r="F556" s="96"/>
      <c r="G556" s="97"/>
      <c r="H556" s="168"/>
    </row>
    <row r="557" spans="1:8">
      <c r="A557" s="121"/>
      <c r="B557" s="121"/>
      <c r="C557" s="121"/>
      <c r="D557" s="96"/>
      <c r="E557" s="96"/>
      <c r="F557" s="96"/>
      <c r="G557" s="97"/>
      <c r="H557" s="168"/>
    </row>
    <row r="558" spans="1:8">
      <c r="A558" s="121"/>
      <c r="B558" s="121"/>
      <c r="C558" s="121"/>
      <c r="D558" s="96"/>
      <c r="E558" s="96"/>
      <c r="F558" s="96"/>
      <c r="G558" s="97"/>
      <c r="H558" s="168"/>
    </row>
    <row r="559" spans="1:8">
      <c r="A559" s="121"/>
      <c r="B559" s="121"/>
      <c r="C559" s="121"/>
      <c r="D559" s="96"/>
      <c r="E559" s="96"/>
      <c r="F559" s="96"/>
      <c r="G559" s="97"/>
      <c r="H559" s="168"/>
    </row>
    <row r="560" spans="1:8">
      <c r="A560" s="121"/>
      <c r="B560" s="121"/>
      <c r="C560" s="121"/>
      <c r="D560" s="96"/>
      <c r="E560" s="96"/>
      <c r="F560" s="96"/>
      <c r="G560" s="97"/>
      <c r="H560" s="168"/>
    </row>
    <row r="561" spans="1:8">
      <c r="A561" s="121"/>
      <c r="B561" s="121"/>
      <c r="C561" s="121"/>
      <c r="D561" s="96"/>
      <c r="E561" s="96"/>
      <c r="F561" s="96"/>
      <c r="G561" s="97"/>
      <c r="H561" s="168"/>
    </row>
    <row r="562" spans="1:8">
      <c r="A562" s="121"/>
      <c r="B562" s="121"/>
      <c r="C562" s="121"/>
      <c r="D562" s="96"/>
      <c r="E562" s="96"/>
      <c r="F562" s="96"/>
      <c r="G562" s="97"/>
      <c r="H562" s="168"/>
    </row>
    <row r="563" spans="1:8">
      <c r="A563" s="121"/>
      <c r="B563" s="121"/>
      <c r="C563" s="121"/>
      <c r="D563" s="96"/>
      <c r="E563" s="96"/>
      <c r="F563" s="96"/>
      <c r="G563" s="97"/>
      <c r="H563" s="168"/>
    </row>
    <row r="564" spans="1:8">
      <c r="A564" s="121"/>
      <c r="B564" s="121"/>
      <c r="C564" s="121"/>
      <c r="D564" s="96"/>
      <c r="E564" s="96"/>
      <c r="F564" s="96"/>
      <c r="G564" s="97"/>
      <c r="H564" s="168"/>
    </row>
    <row r="565" spans="1:8">
      <c r="A565" s="121"/>
      <c r="B565" s="121"/>
      <c r="C565" s="121"/>
      <c r="D565" s="96"/>
      <c r="E565" s="96"/>
      <c r="F565" s="96"/>
      <c r="G565" s="97"/>
      <c r="H565" s="168"/>
    </row>
    <row r="566" spans="1:8">
      <c r="A566" s="121"/>
      <c r="B566" s="121"/>
      <c r="C566" s="121"/>
      <c r="D566" s="96"/>
      <c r="E566" s="96"/>
      <c r="F566" s="96"/>
      <c r="G566" s="97"/>
      <c r="H566" s="168"/>
    </row>
    <row r="567" spans="1:8">
      <c r="A567" s="121"/>
      <c r="B567" s="121"/>
      <c r="C567" s="121"/>
      <c r="D567" s="96"/>
      <c r="E567" s="96"/>
      <c r="F567" s="96"/>
      <c r="G567" s="97"/>
      <c r="H567" s="168"/>
    </row>
    <row r="568" spans="1:8">
      <c r="A568" s="121"/>
      <c r="B568" s="121"/>
      <c r="C568" s="121"/>
      <c r="D568" s="96"/>
      <c r="E568" s="96"/>
      <c r="F568" s="96"/>
      <c r="G568" s="97"/>
      <c r="H568" s="168"/>
    </row>
    <row r="569" spans="1:8">
      <c r="A569" s="121"/>
      <c r="B569" s="121"/>
      <c r="C569" s="121"/>
      <c r="D569" s="96"/>
      <c r="E569" s="96"/>
      <c r="F569" s="96"/>
      <c r="G569" s="97"/>
      <c r="H569" s="168"/>
    </row>
    <row r="570" spans="1:8">
      <c r="A570" s="121"/>
      <c r="B570" s="121"/>
      <c r="C570" s="121"/>
      <c r="D570" s="96"/>
      <c r="E570" s="96"/>
      <c r="F570" s="96"/>
      <c r="G570" s="97"/>
      <c r="H570" s="168"/>
    </row>
    <row r="571" spans="1:8">
      <c r="A571" s="121"/>
      <c r="B571" s="121"/>
      <c r="C571" s="121"/>
      <c r="D571" s="96"/>
      <c r="E571" s="96"/>
      <c r="F571" s="96"/>
      <c r="G571" s="97"/>
      <c r="H571" s="168"/>
    </row>
    <row r="572" spans="1:8">
      <c r="A572" s="121"/>
      <c r="B572" s="121"/>
      <c r="C572" s="121"/>
      <c r="D572" s="96"/>
      <c r="E572" s="96"/>
      <c r="F572" s="96"/>
      <c r="G572" s="97"/>
      <c r="H572" s="168"/>
    </row>
    <row r="573" spans="1:8">
      <c r="A573" s="121"/>
      <c r="B573" s="121"/>
      <c r="C573" s="121"/>
      <c r="D573" s="96"/>
      <c r="E573" s="96"/>
      <c r="F573" s="96"/>
      <c r="G573" s="97"/>
      <c r="H573" s="168"/>
    </row>
    <row r="574" spans="1:8">
      <c r="A574" s="121"/>
      <c r="B574" s="121"/>
      <c r="C574" s="121"/>
      <c r="D574" s="96"/>
      <c r="E574" s="96"/>
      <c r="F574" s="96"/>
      <c r="G574" s="97"/>
      <c r="H574" s="168"/>
    </row>
    <row r="575" spans="1:8">
      <c r="A575" s="121"/>
      <c r="B575" s="121"/>
      <c r="C575" s="121"/>
      <c r="D575" s="96"/>
      <c r="E575" s="96"/>
      <c r="F575" s="96"/>
      <c r="G575" s="97"/>
      <c r="H575" s="168"/>
    </row>
    <row r="576" spans="1:8">
      <c r="A576" s="121"/>
      <c r="B576" s="121"/>
      <c r="C576" s="121"/>
      <c r="D576" s="96"/>
      <c r="E576" s="96"/>
      <c r="F576" s="96"/>
      <c r="G576" s="97"/>
      <c r="H576" s="168"/>
    </row>
    <row r="577" spans="1:8">
      <c r="A577" s="121"/>
      <c r="B577" s="121"/>
      <c r="C577" s="121"/>
      <c r="D577" s="96"/>
      <c r="E577" s="96"/>
      <c r="F577" s="96"/>
      <c r="G577" s="97"/>
      <c r="H577" s="168"/>
    </row>
    <row r="578" spans="1:8">
      <c r="A578" s="121"/>
      <c r="B578" s="121"/>
      <c r="C578" s="121"/>
      <c r="D578" s="96"/>
      <c r="E578" s="96"/>
      <c r="F578" s="96"/>
      <c r="G578" s="97"/>
      <c r="H578" s="168"/>
    </row>
    <row r="579" spans="1:8">
      <c r="A579" s="121"/>
      <c r="B579" s="121"/>
      <c r="C579" s="121"/>
      <c r="D579" s="96"/>
      <c r="E579" s="96"/>
      <c r="F579" s="96"/>
      <c r="G579" s="97"/>
      <c r="H579" s="168"/>
    </row>
    <row r="580" spans="1:8">
      <c r="A580" s="121"/>
      <c r="B580" s="121"/>
      <c r="C580" s="121"/>
      <c r="D580" s="96"/>
      <c r="E580" s="96"/>
      <c r="F580" s="96"/>
      <c r="G580" s="97"/>
      <c r="H580" s="168"/>
    </row>
    <row r="581" spans="1:8">
      <c r="A581" s="121"/>
      <c r="B581" s="121"/>
      <c r="C581" s="121"/>
      <c r="D581" s="96"/>
      <c r="E581" s="96"/>
      <c r="F581" s="96"/>
      <c r="G581" s="97"/>
      <c r="H581" s="168"/>
    </row>
    <row r="582" spans="1:8">
      <c r="A582" s="121"/>
      <c r="B582" s="121"/>
      <c r="C582" s="121"/>
      <c r="D582" s="96"/>
      <c r="E582" s="96"/>
      <c r="F582" s="96"/>
      <c r="G582" s="97"/>
      <c r="H582" s="168"/>
    </row>
    <row r="583" spans="1:8">
      <c r="A583" s="121"/>
      <c r="B583" s="121"/>
      <c r="C583" s="121"/>
      <c r="D583" s="96"/>
      <c r="E583" s="96"/>
      <c r="F583" s="96"/>
      <c r="G583" s="97"/>
      <c r="H583" s="168"/>
    </row>
    <row r="584" spans="1:8">
      <c r="A584" s="121"/>
      <c r="B584" s="121"/>
      <c r="C584" s="121"/>
      <c r="D584" s="96"/>
      <c r="E584" s="96"/>
      <c r="F584" s="96"/>
      <c r="G584" s="97"/>
      <c r="H584" s="168"/>
    </row>
    <row r="585" spans="1:8">
      <c r="A585" s="121"/>
      <c r="B585" s="121"/>
      <c r="C585" s="121"/>
      <c r="D585" s="96"/>
      <c r="E585" s="96"/>
      <c r="F585" s="96"/>
      <c r="G585" s="97"/>
      <c r="H585" s="168"/>
    </row>
    <row r="586" spans="1:8">
      <c r="A586" s="121"/>
      <c r="B586" s="121"/>
      <c r="C586" s="121"/>
      <c r="D586" s="96"/>
      <c r="E586" s="96"/>
      <c r="F586" s="96"/>
      <c r="G586" s="97"/>
      <c r="H586" s="168"/>
    </row>
    <row r="587" spans="1:8">
      <c r="A587" s="121"/>
      <c r="B587" s="121"/>
      <c r="C587" s="121"/>
      <c r="D587" s="96"/>
      <c r="E587" s="96"/>
      <c r="F587" s="96"/>
      <c r="G587" s="97"/>
      <c r="H587" s="168"/>
    </row>
    <row r="588" spans="1:8">
      <c r="A588" s="121"/>
      <c r="B588" s="121"/>
      <c r="C588" s="121"/>
      <c r="D588" s="96"/>
      <c r="E588" s="96"/>
      <c r="F588" s="96"/>
      <c r="G588" s="97"/>
      <c r="H588" s="168"/>
    </row>
    <row r="589" spans="1:8">
      <c r="A589" s="121"/>
      <c r="B589" s="121"/>
      <c r="C589" s="121"/>
      <c r="D589" s="96"/>
      <c r="E589" s="96"/>
      <c r="F589" s="96"/>
      <c r="G589" s="97"/>
      <c r="H589" s="168"/>
    </row>
    <row r="590" spans="1:8">
      <c r="A590" s="121"/>
      <c r="B590" s="121"/>
      <c r="C590" s="121"/>
      <c r="D590" s="96"/>
      <c r="E590" s="96"/>
      <c r="F590" s="96"/>
      <c r="G590" s="97"/>
      <c r="H590" s="168"/>
    </row>
    <row r="591" spans="1:8">
      <c r="A591" s="121"/>
      <c r="B591" s="121"/>
      <c r="C591" s="121"/>
      <c r="D591" s="96"/>
      <c r="E591" s="96"/>
      <c r="F591" s="96"/>
      <c r="G591" s="97"/>
      <c r="H591" s="168"/>
    </row>
    <row r="592" spans="1:8">
      <c r="A592" s="121"/>
      <c r="B592" s="121"/>
      <c r="C592" s="121"/>
      <c r="D592" s="96"/>
      <c r="E592" s="96"/>
      <c r="F592" s="96"/>
      <c r="G592" s="97"/>
      <c r="H592" s="168"/>
    </row>
    <row r="593" spans="1:8">
      <c r="A593" s="121"/>
      <c r="B593" s="121"/>
      <c r="C593" s="121"/>
      <c r="D593" s="96"/>
      <c r="E593" s="96"/>
      <c r="F593" s="96"/>
      <c r="G593" s="97"/>
      <c r="H593" s="168"/>
    </row>
    <row r="594" spans="1:8">
      <c r="A594" s="121"/>
      <c r="B594" s="121"/>
      <c r="C594" s="121"/>
      <c r="D594" s="96"/>
      <c r="E594" s="96"/>
      <c r="F594" s="96"/>
      <c r="G594" s="97"/>
      <c r="H594" s="168"/>
    </row>
    <row r="595" spans="1:8">
      <c r="A595" s="121"/>
      <c r="B595" s="121"/>
      <c r="C595" s="121"/>
      <c r="D595" s="96"/>
      <c r="E595" s="96"/>
      <c r="F595" s="96"/>
      <c r="G595" s="97"/>
      <c r="H595" s="168"/>
    </row>
    <row r="596" spans="1:8">
      <c r="A596" s="121"/>
      <c r="B596" s="121"/>
      <c r="C596" s="121"/>
      <c r="D596" s="96"/>
      <c r="E596" s="96"/>
      <c r="F596" s="96"/>
      <c r="G596" s="97"/>
      <c r="H596" s="168"/>
    </row>
    <row r="597" spans="1:8">
      <c r="A597" s="121"/>
      <c r="B597" s="121"/>
      <c r="C597" s="121"/>
      <c r="D597" s="96"/>
      <c r="E597" s="96"/>
      <c r="F597" s="96"/>
      <c r="G597" s="97"/>
      <c r="H597" s="168"/>
    </row>
    <row r="598" spans="1:8">
      <c r="A598" s="121"/>
      <c r="B598" s="121"/>
      <c r="C598" s="121"/>
      <c r="D598" s="96"/>
      <c r="E598" s="96"/>
      <c r="F598" s="96"/>
      <c r="G598" s="97"/>
      <c r="H598" s="168"/>
    </row>
    <row r="599" spans="1:8">
      <c r="A599" s="121"/>
      <c r="B599" s="121"/>
      <c r="C599" s="121"/>
      <c r="D599" s="96"/>
      <c r="E599" s="96"/>
      <c r="F599" s="96"/>
      <c r="G599" s="97"/>
      <c r="H599" s="168"/>
    </row>
    <row r="600" spans="1:8">
      <c r="A600" s="121"/>
      <c r="B600" s="121"/>
      <c r="C600" s="121"/>
      <c r="D600" s="96"/>
      <c r="E600" s="96"/>
      <c r="F600" s="96"/>
      <c r="G600" s="97"/>
      <c r="H600" s="168"/>
    </row>
    <row r="601" spans="1:8">
      <c r="A601" s="121"/>
      <c r="B601" s="121"/>
      <c r="C601" s="121"/>
      <c r="D601" s="96"/>
      <c r="E601" s="96"/>
      <c r="F601" s="96"/>
      <c r="G601" s="97"/>
      <c r="H601" s="168"/>
    </row>
    <row r="602" spans="1:8">
      <c r="A602" s="121"/>
      <c r="B602" s="121"/>
      <c r="C602" s="121"/>
      <c r="D602" s="96"/>
      <c r="E602" s="96"/>
      <c r="F602" s="96"/>
      <c r="G602" s="97"/>
      <c r="H602" s="168"/>
    </row>
    <row r="603" spans="1:8">
      <c r="A603" s="121"/>
      <c r="B603" s="121"/>
      <c r="C603" s="121"/>
      <c r="D603" s="96"/>
      <c r="E603" s="96"/>
      <c r="F603" s="96"/>
      <c r="G603" s="97"/>
      <c r="H603" s="168"/>
    </row>
    <row r="604" spans="1:8">
      <c r="A604" s="121"/>
      <c r="B604" s="121"/>
      <c r="C604" s="121"/>
      <c r="D604" s="96"/>
      <c r="E604" s="96"/>
      <c r="F604" s="96"/>
      <c r="G604" s="97"/>
      <c r="H604" s="168"/>
    </row>
    <row r="605" spans="1:8">
      <c r="A605" s="121"/>
      <c r="B605" s="121"/>
      <c r="C605" s="121"/>
      <c r="D605" s="96"/>
      <c r="E605" s="96"/>
      <c r="F605" s="96"/>
      <c r="G605" s="97"/>
      <c r="H605" s="168"/>
    </row>
    <row r="606" spans="1:8">
      <c r="A606" s="121"/>
      <c r="B606" s="121"/>
      <c r="C606" s="121"/>
      <c r="D606" s="96"/>
      <c r="E606" s="96"/>
      <c r="F606" s="96"/>
      <c r="G606" s="97"/>
      <c r="H606" s="168"/>
    </row>
    <row r="607" spans="1:8">
      <c r="A607" s="121"/>
      <c r="B607" s="121"/>
      <c r="C607" s="121"/>
      <c r="D607" s="96"/>
      <c r="E607" s="96"/>
      <c r="F607" s="96"/>
      <c r="G607" s="97"/>
      <c r="H607" s="168"/>
    </row>
    <row r="608" spans="1:8">
      <c r="A608" s="121"/>
      <c r="B608" s="121"/>
      <c r="C608" s="121"/>
      <c r="D608" s="96"/>
      <c r="E608" s="96"/>
      <c r="F608" s="96"/>
      <c r="G608" s="97"/>
      <c r="H608" s="168"/>
    </row>
    <row r="609" spans="1:8">
      <c r="A609" s="121"/>
      <c r="B609" s="121"/>
      <c r="C609" s="121"/>
      <c r="D609" s="96"/>
      <c r="E609" s="96"/>
      <c r="F609" s="96"/>
      <c r="G609" s="97"/>
      <c r="H609" s="168"/>
    </row>
    <row r="610" spans="1:8">
      <c r="A610" s="121"/>
      <c r="B610" s="121"/>
      <c r="C610" s="121"/>
      <c r="D610" s="96"/>
      <c r="E610" s="96"/>
      <c r="F610" s="96"/>
      <c r="G610" s="97"/>
      <c r="H610" s="168"/>
    </row>
    <row r="611" spans="1:8">
      <c r="A611" s="121"/>
      <c r="B611" s="121"/>
      <c r="C611" s="121"/>
      <c r="D611" s="96"/>
      <c r="E611" s="96"/>
      <c r="F611" s="96"/>
      <c r="G611" s="97"/>
      <c r="H611" s="168"/>
    </row>
    <row r="612" spans="1:8">
      <c r="A612" s="121"/>
      <c r="B612" s="121"/>
      <c r="C612" s="121"/>
      <c r="D612" s="96"/>
      <c r="E612" s="96"/>
      <c r="F612" s="96"/>
      <c r="G612" s="97"/>
      <c r="H612" s="168"/>
    </row>
    <row r="613" spans="1:8">
      <c r="A613" s="121"/>
      <c r="B613" s="121"/>
      <c r="C613" s="121"/>
      <c r="D613" s="96"/>
      <c r="E613" s="96"/>
      <c r="F613" s="96"/>
      <c r="G613" s="97"/>
      <c r="H613" s="168"/>
    </row>
    <row r="614" spans="1:8">
      <c r="A614" s="121"/>
      <c r="B614" s="121"/>
      <c r="C614" s="121"/>
      <c r="D614" s="144"/>
      <c r="E614" s="144"/>
      <c r="F614" s="144"/>
      <c r="G614" s="145"/>
    </row>
    <row r="615" spans="1:8">
      <c r="A615" s="121"/>
      <c r="B615" s="121"/>
      <c r="C615" s="121"/>
      <c r="D615" s="144"/>
      <c r="E615" s="144"/>
      <c r="F615" s="144"/>
      <c r="G615" s="145"/>
    </row>
    <row r="616" spans="1:8">
      <c r="A616" s="121"/>
      <c r="B616" s="121"/>
      <c r="C616" s="121"/>
      <c r="D616" s="144"/>
      <c r="E616" s="144"/>
      <c r="F616" s="144"/>
      <c r="G616" s="145"/>
    </row>
    <row r="617" spans="1:8">
      <c r="A617" s="121"/>
      <c r="B617" s="121"/>
      <c r="C617" s="121"/>
      <c r="D617" s="144"/>
      <c r="E617" s="144"/>
      <c r="F617" s="144"/>
      <c r="G617" s="145"/>
    </row>
    <row r="618" spans="1:8">
      <c r="A618" s="121"/>
      <c r="B618" s="121"/>
      <c r="C618" s="121"/>
      <c r="D618" s="144"/>
      <c r="E618" s="144"/>
      <c r="F618" s="144"/>
      <c r="G618" s="145"/>
    </row>
    <row r="619" spans="1:8">
      <c r="A619" s="121"/>
      <c r="B619" s="121"/>
      <c r="C619" s="121"/>
      <c r="D619" s="144"/>
      <c r="E619" s="144"/>
      <c r="F619" s="144"/>
      <c r="G619" s="145"/>
    </row>
    <row r="620" spans="1:8">
      <c r="A620" s="121"/>
      <c r="B620" s="121"/>
      <c r="C620" s="121"/>
      <c r="D620" s="144"/>
      <c r="E620" s="144"/>
      <c r="F620" s="144"/>
      <c r="G620" s="145"/>
    </row>
    <row r="621" spans="1:8">
      <c r="A621" s="121"/>
      <c r="B621" s="121"/>
      <c r="C621" s="121"/>
      <c r="D621" s="144"/>
      <c r="E621" s="144"/>
      <c r="F621" s="144"/>
      <c r="G621" s="145"/>
    </row>
    <row r="622" spans="1:8">
      <c r="A622" s="121"/>
      <c r="B622" s="121"/>
      <c r="C622" s="121"/>
      <c r="D622" s="144"/>
      <c r="E622" s="144"/>
      <c r="F622" s="144"/>
      <c r="G622" s="145"/>
    </row>
    <row r="623" spans="1:8">
      <c r="A623" s="121"/>
      <c r="B623" s="121"/>
      <c r="C623" s="121"/>
      <c r="D623" s="144"/>
      <c r="E623" s="144"/>
      <c r="F623" s="144"/>
      <c r="G623" s="145"/>
    </row>
    <row r="624" spans="1:8">
      <c r="A624" s="121"/>
      <c r="B624" s="121"/>
      <c r="C624" s="121"/>
      <c r="D624" s="144"/>
      <c r="E624" s="144"/>
      <c r="F624" s="144"/>
      <c r="G624" s="145"/>
    </row>
    <row r="625" spans="1:7">
      <c r="A625" s="121"/>
      <c r="B625" s="121"/>
      <c r="C625" s="121"/>
      <c r="D625" s="144"/>
      <c r="E625" s="144"/>
      <c r="F625" s="144"/>
      <c r="G625" s="145"/>
    </row>
    <row r="626" spans="1:7">
      <c r="A626" s="121"/>
      <c r="B626" s="121"/>
      <c r="C626" s="121"/>
      <c r="D626" s="144"/>
      <c r="E626" s="144"/>
      <c r="F626" s="144"/>
      <c r="G626" s="145"/>
    </row>
    <row r="627" spans="1:7">
      <c r="A627" s="121"/>
      <c r="B627" s="121"/>
      <c r="C627" s="121"/>
      <c r="D627" s="144"/>
      <c r="E627" s="144"/>
      <c r="F627" s="144"/>
      <c r="G627" s="145"/>
    </row>
    <row r="628" spans="1:7">
      <c r="A628" s="121"/>
      <c r="B628" s="121"/>
      <c r="C628" s="121"/>
      <c r="D628" s="144"/>
      <c r="E628" s="144"/>
      <c r="F628" s="144"/>
      <c r="G628" s="145"/>
    </row>
    <row r="629" spans="1:7">
      <c r="A629" s="121"/>
      <c r="B629" s="121"/>
      <c r="C629" s="121"/>
      <c r="D629" s="144"/>
      <c r="E629" s="144"/>
      <c r="F629" s="144"/>
      <c r="G629" s="145"/>
    </row>
    <row r="630" spans="1:7">
      <c r="A630" s="121"/>
      <c r="B630" s="121"/>
      <c r="C630" s="121"/>
      <c r="D630" s="144"/>
      <c r="E630" s="144"/>
      <c r="F630" s="144"/>
      <c r="G630" s="145"/>
    </row>
    <row r="631" spans="1:7">
      <c r="A631" s="121"/>
      <c r="B631" s="121"/>
      <c r="C631" s="121"/>
      <c r="D631" s="144"/>
      <c r="E631" s="144"/>
      <c r="F631" s="144"/>
      <c r="G631" s="145"/>
    </row>
    <row r="632" spans="1:7">
      <c r="A632" s="121"/>
      <c r="B632" s="121"/>
      <c r="C632" s="121"/>
      <c r="D632" s="144"/>
      <c r="E632" s="144"/>
      <c r="F632" s="144"/>
      <c r="G632" s="145"/>
    </row>
    <row r="633" spans="1:7">
      <c r="A633" s="121"/>
      <c r="B633" s="121"/>
      <c r="C633" s="121"/>
      <c r="D633" s="144"/>
      <c r="E633" s="144"/>
      <c r="F633" s="144"/>
      <c r="G633" s="145"/>
    </row>
    <row r="634" spans="1:7">
      <c r="A634" s="121"/>
      <c r="B634" s="121"/>
      <c r="C634" s="121"/>
      <c r="D634" s="144"/>
      <c r="E634" s="144"/>
      <c r="F634" s="144"/>
      <c r="G634" s="145"/>
    </row>
    <row r="635" spans="1:7">
      <c r="A635" s="121"/>
      <c r="B635" s="121"/>
      <c r="C635" s="121"/>
      <c r="D635" s="144"/>
      <c r="E635" s="144"/>
      <c r="F635" s="144"/>
      <c r="G635" s="145"/>
    </row>
    <row r="636" spans="1:7">
      <c r="A636" s="121"/>
      <c r="B636" s="121"/>
      <c r="C636" s="121"/>
      <c r="D636" s="144"/>
      <c r="E636" s="144"/>
      <c r="F636" s="144"/>
      <c r="G636" s="145"/>
    </row>
    <row r="637" spans="1:7">
      <c r="A637" s="121"/>
      <c r="B637" s="121"/>
      <c r="C637" s="121"/>
      <c r="D637" s="144"/>
      <c r="E637" s="144"/>
      <c r="F637" s="144"/>
      <c r="G637" s="145"/>
    </row>
    <row r="638" spans="1:7">
      <c r="A638" s="121"/>
      <c r="B638" s="121"/>
      <c r="C638" s="121"/>
      <c r="D638" s="144"/>
      <c r="E638" s="144"/>
      <c r="F638" s="144"/>
      <c r="G638" s="145"/>
    </row>
    <row r="639" spans="1:7">
      <c r="A639" s="121"/>
      <c r="B639" s="121"/>
      <c r="C639" s="121"/>
      <c r="D639" s="144"/>
      <c r="E639" s="144"/>
      <c r="F639" s="144"/>
      <c r="G639" s="145"/>
    </row>
    <row r="640" spans="1:7">
      <c r="A640" s="121"/>
      <c r="B640" s="121"/>
      <c r="C640" s="121"/>
      <c r="D640" s="144"/>
      <c r="E640" s="144"/>
      <c r="F640" s="144"/>
      <c r="G640" s="145"/>
    </row>
    <row r="641" spans="1:7">
      <c r="A641" s="121"/>
      <c r="B641" s="121"/>
      <c r="C641" s="121"/>
      <c r="D641" s="144"/>
      <c r="E641" s="144"/>
      <c r="F641" s="144"/>
      <c r="G641" s="145"/>
    </row>
    <row r="642" spans="1:7">
      <c r="A642" s="121"/>
      <c r="B642" s="121"/>
      <c r="C642" s="121"/>
      <c r="D642" s="144"/>
      <c r="E642" s="144"/>
      <c r="F642" s="144"/>
      <c r="G642" s="145"/>
    </row>
    <row r="643" spans="1:7">
      <c r="A643" s="121"/>
      <c r="B643" s="121"/>
      <c r="C643" s="121"/>
      <c r="D643" s="144"/>
      <c r="E643" s="144"/>
      <c r="F643" s="144"/>
      <c r="G643" s="145"/>
    </row>
    <row r="644" spans="1:7">
      <c r="A644" s="121"/>
      <c r="B644" s="121"/>
      <c r="C644" s="121"/>
      <c r="D644" s="144"/>
      <c r="E644" s="144"/>
      <c r="F644" s="144"/>
      <c r="G644" s="145"/>
    </row>
    <row r="645" spans="1:7">
      <c r="A645" s="121"/>
      <c r="B645" s="121"/>
      <c r="C645" s="121"/>
      <c r="D645" s="144"/>
      <c r="E645" s="144"/>
      <c r="F645" s="144"/>
      <c r="G645" s="145"/>
    </row>
    <row r="646" spans="1:7">
      <c r="A646" s="121"/>
      <c r="B646" s="121"/>
      <c r="C646" s="121"/>
      <c r="D646" s="144"/>
      <c r="E646" s="144"/>
      <c r="F646" s="144"/>
      <c r="G646" s="145"/>
    </row>
    <row r="647" spans="1:7">
      <c r="A647" s="121"/>
      <c r="B647" s="121"/>
      <c r="C647" s="121"/>
      <c r="D647" s="144"/>
      <c r="E647" s="144"/>
      <c r="F647" s="144"/>
      <c r="G647" s="145"/>
    </row>
    <row r="648" spans="1:7">
      <c r="A648" s="121"/>
      <c r="B648" s="121"/>
      <c r="C648" s="121"/>
      <c r="D648" s="144"/>
      <c r="E648" s="144"/>
      <c r="F648" s="144"/>
      <c r="G648" s="145"/>
    </row>
    <row r="649" spans="1:7">
      <c r="A649" s="121"/>
      <c r="B649" s="121"/>
      <c r="C649" s="121"/>
      <c r="D649" s="144"/>
      <c r="E649" s="144"/>
      <c r="F649" s="144"/>
      <c r="G649" s="145"/>
    </row>
    <row r="650" spans="1:7">
      <c r="A650" s="121"/>
      <c r="B650" s="121"/>
      <c r="C650" s="121"/>
      <c r="D650" s="144"/>
      <c r="E650" s="144"/>
      <c r="F650" s="144"/>
      <c r="G650" s="145"/>
    </row>
    <row r="651" spans="1:7">
      <c r="A651" s="121"/>
      <c r="B651" s="121"/>
      <c r="C651" s="121"/>
      <c r="D651" s="144"/>
      <c r="E651" s="144"/>
      <c r="F651" s="144"/>
      <c r="G651" s="145"/>
    </row>
    <row r="652" spans="1:7">
      <c r="A652" s="121"/>
      <c r="B652" s="121"/>
      <c r="C652" s="121"/>
      <c r="D652" s="144"/>
      <c r="E652" s="144"/>
      <c r="F652" s="144"/>
      <c r="G652" s="145"/>
    </row>
    <row r="653" spans="1:7">
      <c r="A653" s="121"/>
      <c r="B653" s="121"/>
      <c r="C653" s="121"/>
      <c r="D653" s="144"/>
      <c r="E653" s="144"/>
      <c r="F653" s="144"/>
      <c r="G653" s="144"/>
    </row>
    <row r="654" spans="1:7">
      <c r="A654" s="121"/>
      <c r="B654" s="121"/>
      <c r="C654" s="121"/>
      <c r="D654" s="144"/>
      <c r="E654" s="144"/>
      <c r="F654" s="144"/>
      <c r="G654" s="144"/>
    </row>
    <row r="655" spans="1:7">
      <c r="A655" s="144"/>
      <c r="B655" s="144"/>
      <c r="C655" s="144"/>
      <c r="D655" s="144"/>
      <c r="E655" s="144"/>
      <c r="F655" s="144"/>
      <c r="G655" s="144"/>
    </row>
    <row r="656" spans="1:7">
      <c r="A656" s="144"/>
      <c r="B656" s="144"/>
      <c r="C656" s="144"/>
      <c r="D656" s="144"/>
      <c r="E656" s="144"/>
      <c r="F656" s="144"/>
      <c r="G656" s="144"/>
    </row>
    <row r="657" spans="1:7">
      <c r="A657" s="144"/>
      <c r="B657" s="144"/>
      <c r="C657" s="144"/>
      <c r="D657" s="144"/>
      <c r="E657" s="144"/>
      <c r="F657" s="144"/>
      <c r="G657" s="144"/>
    </row>
    <row r="658" spans="1:7">
      <c r="A658" s="144"/>
      <c r="B658" s="144"/>
      <c r="C658" s="144"/>
      <c r="D658" s="144"/>
      <c r="E658" s="144"/>
      <c r="F658" s="144"/>
      <c r="G658" s="144"/>
    </row>
  </sheetData>
  <autoFilter ref="A2:G2" xr:uid="{00000000-0009-0000-0000-000004000000}"/>
  <mergeCells count="53">
    <mergeCell ref="A1:G1"/>
    <mergeCell ref="A3:G3"/>
    <mergeCell ref="A11:A14"/>
    <mergeCell ref="E11:E14"/>
    <mergeCell ref="F11:F14"/>
    <mergeCell ref="G11:G14"/>
    <mergeCell ref="G4:G7"/>
    <mergeCell ref="A15:A18"/>
    <mergeCell ref="E15:E18"/>
    <mergeCell ref="F15:F18"/>
    <mergeCell ref="A21:G21"/>
    <mergeCell ref="A19:A20"/>
    <mergeCell ref="E19:E20"/>
    <mergeCell ref="F19:F20"/>
    <mergeCell ref="G15:G20"/>
    <mergeCell ref="E29:E32"/>
    <mergeCell ref="F29:F32"/>
    <mergeCell ref="G29:G32"/>
    <mergeCell ref="A33:A36"/>
    <mergeCell ref="E33:E36"/>
    <mergeCell ref="F33:F36"/>
    <mergeCell ref="G33:G36"/>
    <mergeCell ref="A39:G39"/>
    <mergeCell ref="A23:A24"/>
    <mergeCell ref="D23:D24"/>
    <mergeCell ref="E23:E24"/>
    <mergeCell ref="F23:F24"/>
    <mergeCell ref="G23:G24"/>
    <mergeCell ref="A26:A27"/>
    <mergeCell ref="D26:D27"/>
    <mergeCell ref="E26:E27"/>
    <mergeCell ref="F26:F27"/>
    <mergeCell ref="G25:G27"/>
    <mergeCell ref="A37:A38"/>
    <mergeCell ref="E37:E38"/>
    <mergeCell ref="F37:F38"/>
    <mergeCell ref="G37:G38"/>
    <mergeCell ref="A29:A32"/>
    <mergeCell ref="G44:G47"/>
    <mergeCell ref="A48:A51"/>
    <mergeCell ref="E48:E51"/>
    <mergeCell ref="F48:F51"/>
    <mergeCell ref="G48:G53"/>
    <mergeCell ref="F52:F53"/>
    <mergeCell ref="E52:E53"/>
    <mergeCell ref="A44:A47"/>
    <mergeCell ref="E44:E47"/>
    <mergeCell ref="F44:F47"/>
    <mergeCell ref="A41:A42"/>
    <mergeCell ref="D41:D42"/>
    <mergeCell ref="E41:E42"/>
    <mergeCell ref="F41:F42"/>
    <mergeCell ref="G41:G43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665"/>
  <sheetViews>
    <sheetView topLeftCell="A50" workbookViewId="0">
      <selection activeCell="E72" sqref="E72"/>
    </sheetView>
  </sheetViews>
  <sheetFormatPr defaultRowHeight="15"/>
  <cols>
    <col min="1" max="1" width="7.7109375" customWidth="1"/>
    <col min="2" max="2" width="11.4257812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452" t="s">
        <v>2062</v>
      </c>
      <c r="B1" s="453"/>
      <c r="C1" s="453"/>
      <c r="D1" s="453"/>
      <c r="E1" s="453"/>
      <c r="F1" s="453"/>
      <c r="G1" s="454"/>
    </row>
    <row r="2" spans="1:7" ht="40.5" customHeight="1" thickBot="1">
      <c r="A2" s="13" t="s">
        <v>0</v>
      </c>
      <c r="B2" s="14" t="s">
        <v>1</v>
      </c>
      <c r="C2" s="14" t="s">
        <v>5</v>
      </c>
      <c r="D2" s="14" t="s">
        <v>4</v>
      </c>
      <c r="E2" s="15" t="s">
        <v>2</v>
      </c>
      <c r="F2" s="14" t="s">
        <v>3</v>
      </c>
      <c r="G2" s="16" t="s">
        <v>6</v>
      </c>
    </row>
    <row r="3" spans="1:7" ht="16.5" thickBot="1">
      <c r="A3" s="449" t="s">
        <v>944</v>
      </c>
      <c r="B3" s="450"/>
      <c r="C3" s="450"/>
      <c r="D3" s="450"/>
      <c r="E3" s="450"/>
      <c r="F3" s="450"/>
      <c r="G3" s="451"/>
    </row>
    <row r="4" spans="1:7" ht="29.25" customHeight="1">
      <c r="A4" s="407" t="s">
        <v>945</v>
      </c>
      <c r="B4" s="184" t="s">
        <v>3940</v>
      </c>
      <c r="C4" s="113" t="s">
        <v>2000</v>
      </c>
      <c r="D4" s="109" t="s">
        <v>2001</v>
      </c>
      <c r="E4" s="408" t="s">
        <v>2063</v>
      </c>
      <c r="F4" s="408"/>
      <c r="G4" s="380"/>
    </row>
    <row r="5" spans="1:7" ht="49.5" customHeight="1">
      <c r="A5" s="383"/>
      <c r="B5" s="185" t="s">
        <v>3941</v>
      </c>
      <c r="C5" s="95" t="s">
        <v>2002</v>
      </c>
      <c r="D5" s="89" t="s">
        <v>2064</v>
      </c>
      <c r="E5" s="370"/>
      <c r="F5" s="370"/>
      <c r="G5" s="368"/>
    </row>
    <row r="6" spans="1:7" ht="30">
      <c r="A6" s="95" t="s">
        <v>945</v>
      </c>
      <c r="B6" s="185" t="s">
        <v>3939</v>
      </c>
      <c r="C6" s="95" t="s">
        <v>2007</v>
      </c>
      <c r="D6" s="89" t="s">
        <v>2067</v>
      </c>
      <c r="E6" s="89" t="s">
        <v>2066</v>
      </c>
      <c r="F6" s="89"/>
      <c r="G6" s="368"/>
    </row>
    <row r="7" spans="1:7" ht="45">
      <c r="A7" s="95" t="s">
        <v>945</v>
      </c>
      <c r="B7" s="185" t="s">
        <v>3940</v>
      </c>
      <c r="C7" s="95" t="s">
        <v>2057</v>
      </c>
      <c r="D7" s="89" t="s">
        <v>2008</v>
      </c>
      <c r="E7" s="89" t="s">
        <v>1997</v>
      </c>
      <c r="F7" s="89"/>
      <c r="G7" s="90" t="s">
        <v>2073</v>
      </c>
    </row>
    <row r="8" spans="1:7" ht="30">
      <c r="A8" s="95" t="s">
        <v>945</v>
      </c>
      <c r="B8" s="185" t="s">
        <v>3939</v>
      </c>
      <c r="C8" s="95" t="s">
        <v>2007</v>
      </c>
      <c r="D8" s="89" t="s">
        <v>2005</v>
      </c>
      <c r="E8" s="89" t="s">
        <v>1998</v>
      </c>
      <c r="F8" s="89"/>
      <c r="G8" s="368"/>
    </row>
    <row r="9" spans="1:7">
      <c r="A9" s="95" t="s">
        <v>945</v>
      </c>
      <c r="B9" s="185" t="s">
        <v>3942</v>
      </c>
      <c r="C9" s="95" t="s">
        <v>2006</v>
      </c>
      <c r="D9" s="89" t="s">
        <v>3767</v>
      </c>
      <c r="E9" s="89" t="s">
        <v>1996</v>
      </c>
      <c r="F9" s="89"/>
      <c r="G9" s="368"/>
    </row>
    <row r="10" spans="1:7" ht="21">
      <c r="A10" s="383" t="s">
        <v>945</v>
      </c>
      <c r="B10" s="185" t="s">
        <v>3939</v>
      </c>
      <c r="C10" s="95" t="s">
        <v>2010</v>
      </c>
      <c r="D10" s="370" t="s">
        <v>2068</v>
      </c>
      <c r="E10" s="370" t="s">
        <v>2065</v>
      </c>
      <c r="F10" s="370"/>
      <c r="G10" s="368"/>
    </row>
    <row r="11" spans="1:7" ht="21">
      <c r="A11" s="383"/>
      <c r="B11" s="185" t="s">
        <v>3941</v>
      </c>
      <c r="C11" s="95" t="s">
        <v>2002</v>
      </c>
      <c r="D11" s="370"/>
      <c r="E11" s="370"/>
      <c r="F11" s="370"/>
      <c r="G11" s="368"/>
    </row>
    <row r="12" spans="1:7" ht="45">
      <c r="A12" s="95" t="s">
        <v>945</v>
      </c>
      <c r="B12" s="185" t="s">
        <v>3939</v>
      </c>
      <c r="C12" s="95" t="s">
        <v>2010</v>
      </c>
      <c r="D12" s="89" t="s">
        <v>2042</v>
      </c>
      <c r="E12" s="370" t="s">
        <v>2074</v>
      </c>
      <c r="F12" s="370"/>
      <c r="G12" s="384" t="s">
        <v>404</v>
      </c>
    </row>
    <row r="13" spans="1:7" ht="30">
      <c r="A13" s="95" t="s">
        <v>945</v>
      </c>
      <c r="B13" s="185" t="s">
        <v>3940</v>
      </c>
      <c r="C13" s="95" t="s">
        <v>2000</v>
      </c>
      <c r="D13" s="89" t="s">
        <v>2011</v>
      </c>
      <c r="E13" s="370"/>
      <c r="F13" s="370"/>
      <c r="G13" s="384"/>
    </row>
    <row r="14" spans="1:7" ht="37.15" customHeight="1">
      <c r="A14" s="95" t="s">
        <v>945</v>
      </c>
      <c r="B14" s="185" t="s">
        <v>3941</v>
      </c>
      <c r="C14" s="95" t="s">
        <v>2002</v>
      </c>
      <c r="D14" s="89" t="s">
        <v>2012</v>
      </c>
      <c r="E14" s="370"/>
      <c r="F14" s="370"/>
      <c r="G14" s="384"/>
    </row>
    <row r="15" spans="1:7" ht="52.15" customHeight="1">
      <c r="A15" s="95" t="s">
        <v>945</v>
      </c>
      <c r="B15" s="185" t="s">
        <v>3942</v>
      </c>
      <c r="C15" s="95" t="s">
        <v>2013</v>
      </c>
      <c r="D15" s="89" t="s">
        <v>2014</v>
      </c>
      <c r="E15" s="370"/>
      <c r="F15" s="370"/>
      <c r="G15" s="384"/>
    </row>
    <row r="16" spans="1:7" ht="34.5" customHeight="1">
      <c r="A16" s="95" t="s">
        <v>945</v>
      </c>
      <c r="B16" s="185" t="s">
        <v>3939</v>
      </c>
      <c r="C16" s="95" t="s">
        <v>2015</v>
      </c>
      <c r="D16" s="89" t="s">
        <v>2016</v>
      </c>
      <c r="E16" s="370" t="s">
        <v>2069</v>
      </c>
      <c r="F16" s="383"/>
      <c r="G16" s="384"/>
    </row>
    <row r="17" spans="1:7" ht="34.5" customHeight="1">
      <c r="A17" s="95" t="s">
        <v>945</v>
      </c>
      <c r="B17" s="185" t="s">
        <v>3940</v>
      </c>
      <c r="C17" s="95" t="s">
        <v>2017</v>
      </c>
      <c r="D17" s="89" t="s">
        <v>2059</v>
      </c>
      <c r="E17" s="370"/>
      <c r="F17" s="383"/>
      <c r="G17" s="384"/>
    </row>
    <row r="18" spans="1:7" ht="35.25" customHeight="1">
      <c r="A18" s="95" t="s">
        <v>945</v>
      </c>
      <c r="B18" s="185" t="s">
        <v>3941</v>
      </c>
      <c r="C18" s="95" t="s">
        <v>2018</v>
      </c>
      <c r="D18" s="89" t="s">
        <v>3768</v>
      </c>
      <c r="E18" s="370"/>
      <c r="F18" s="383"/>
      <c r="G18" s="384"/>
    </row>
    <row r="19" spans="1:7" ht="30">
      <c r="A19" s="95" t="s">
        <v>945</v>
      </c>
      <c r="B19" s="185" t="s">
        <v>3942</v>
      </c>
      <c r="C19" s="95" t="s">
        <v>2013</v>
      </c>
      <c r="D19" s="89" t="s">
        <v>2019</v>
      </c>
      <c r="E19" s="370"/>
      <c r="F19" s="383"/>
      <c r="G19" s="384"/>
    </row>
    <row r="20" spans="1:7" ht="60.75" thickBot="1">
      <c r="A20" s="141" t="s">
        <v>945</v>
      </c>
      <c r="B20" s="187" t="s">
        <v>3939</v>
      </c>
      <c r="C20" s="141" t="s">
        <v>2015</v>
      </c>
      <c r="D20" s="142" t="s">
        <v>2071</v>
      </c>
      <c r="E20" s="142" t="s">
        <v>2070</v>
      </c>
      <c r="F20" s="142" t="s">
        <v>2072</v>
      </c>
      <c r="G20" s="161" t="s">
        <v>185</v>
      </c>
    </row>
    <row r="21" spans="1:7" ht="16.5" thickBot="1">
      <c r="A21" s="449" t="s">
        <v>1618</v>
      </c>
      <c r="B21" s="450"/>
      <c r="C21" s="450"/>
      <c r="D21" s="450"/>
      <c r="E21" s="450"/>
      <c r="F21" s="450"/>
      <c r="G21" s="451"/>
    </row>
    <row r="22" spans="1:7" ht="55.5" customHeight="1">
      <c r="A22" s="407" t="s">
        <v>1714</v>
      </c>
      <c r="B22" s="184" t="s">
        <v>3940</v>
      </c>
      <c r="C22" s="113" t="s">
        <v>2017</v>
      </c>
      <c r="D22" s="109" t="s">
        <v>2076</v>
      </c>
      <c r="E22" s="408" t="s">
        <v>2075</v>
      </c>
      <c r="F22" s="408"/>
      <c r="G22" s="437" t="s">
        <v>2061</v>
      </c>
    </row>
    <row r="23" spans="1:7" ht="39" customHeight="1">
      <c r="A23" s="383"/>
      <c r="B23" s="185" t="s">
        <v>3942</v>
      </c>
      <c r="C23" s="95" t="s">
        <v>2038</v>
      </c>
      <c r="D23" s="89" t="s">
        <v>2082</v>
      </c>
      <c r="E23" s="370"/>
      <c r="F23" s="370"/>
      <c r="G23" s="384"/>
    </row>
    <row r="24" spans="1:7" ht="30">
      <c r="A24" s="95" t="s">
        <v>1714</v>
      </c>
      <c r="B24" s="185" t="s">
        <v>3939</v>
      </c>
      <c r="C24" s="95" t="s">
        <v>2010</v>
      </c>
      <c r="D24" s="89" t="s">
        <v>2078</v>
      </c>
      <c r="E24" s="89" t="s">
        <v>2077</v>
      </c>
      <c r="F24" s="89"/>
      <c r="G24" s="368"/>
    </row>
    <row r="25" spans="1:7" ht="21">
      <c r="A25" s="95" t="s">
        <v>1714</v>
      </c>
      <c r="B25" s="185" t="s">
        <v>3941</v>
      </c>
      <c r="C25" s="95" t="s">
        <v>2002</v>
      </c>
      <c r="D25" s="89" t="s">
        <v>2080</v>
      </c>
      <c r="E25" s="89" t="s">
        <v>2079</v>
      </c>
      <c r="F25" s="89"/>
      <c r="G25" s="368"/>
    </row>
    <row r="26" spans="1:7" ht="30">
      <c r="A26" s="95" t="s">
        <v>1714</v>
      </c>
      <c r="B26" s="185" t="s">
        <v>3941</v>
      </c>
      <c r="C26" s="95" t="s">
        <v>2018</v>
      </c>
      <c r="D26" s="89" t="s">
        <v>2092</v>
      </c>
      <c r="E26" s="89" t="s">
        <v>2081</v>
      </c>
      <c r="F26" s="89"/>
      <c r="G26" s="368"/>
    </row>
    <row r="27" spans="1:7" ht="30">
      <c r="A27" s="95" t="s">
        <v>1714</v>
      </c>
      <c r="B27" s="185" t="s">
        <v>3941</v>
      </c>
      <c r="C27" s="95" t="s">
        <v>2018</v>
      </c>
      <c r="D27" s="89" t="s">
        <v>2084</v>
      </c>
      <c r="E27" s="89" t="s">
        <v>2083</v>
      </c>
      <c r="F27" s="89"/>
      <c r="G27" s="368"/>
    </row>
    <row r="28" spans="1:7" ht="57" customHeight="1">
      <c r="A28" s="383" t="s">
        <v>1714</v>
      </c>
      <c r="B28" s="185" t="s">
        <v>3939</v>
      </c>
      <c r="C28" s="95" t="s">
        <v>2010</v>
      </c>
      <c r="D28" s="89" t="s">
        <v>2043</v>
      </c>
      <c r="E28" s="370" t="s">
        <v>2098</v>
      </c>
      <c r="F28" s="370"/>
      <c r="G28" s="384" t="s">
        <v>2085</v>
      </c>
    </row>
    <row r="29" spans="1:7" ht="35.25" customHeight="1">
      <c r="A29" s="383"/>
      <c r="B29" s="185" t="s">
        <v>3940</v>
      </c>
      <c r="C29" s="95" t="s">
        <v>2000</v>
      </c>
      <c r="D29" s="89" t="s">
        <v>2044</v>
      </c>
      <c r="E29" s="370"/>
      <c r="F29" s="370"/>
      <c r="G29" s="384"/>
    </row>
    <row r="30" spans="1:7" ht="39" customHeight="1">
      <c r="A30" s="383"/>
      <c r="B30" s="185" t="s">
        <v>3941</v>
      </c>
      <c r="C30" s="95" t="s">
        <v>2002</v>
      </c>
      <c r="D30" s="89" t="s">
        <v>2045</v>
      </c>
      <c r="E30" s="370"/>
      <c r="F30" s="370"/>
      <c r="G30" s="384"/>
    </row>
    <row r="31" spans="1:7" ht="33.75" customHeight="1">
      <c r="A31" s="383"/>
      <c r="B31" s="185" t="s">
        <v>3942</v>
      </c>
      <c r="C31" s="95" t="s">
        <v>2013</v>
      </c>
      <c r="D31" s="89" t="s">
        <v>2014</v>
      </c>
      <c r="E31" s="370"/>
      <c r="F31" s="370"/>
      <c r="G31" s="384"/>
    </row>
    <row r="32" spans="1:7" ht="45">
      <c r="A32" s="383" t="s">
        <v>1714</v>
      </c>
      <c r="B32" s="185" t="s">
        <v>3939</v>
      </c>
      <c r="C32" s="95" t="s">
        <v>2015</v>
      </c>
      <c r="D32" s="89" t="s">
        <v>2046</v>
      </c>
      <c r="E32" s="370" t="s">
        <v>3774</v>
      </c>
      <c r="F32" s="370"/>
      <c r="G32" s="384"/>
    </row>
    <row r="33" spans="1:7" ht="38.25" customHeight="1">
      <c r="A33" s="383"/>
      <c r="B33" s="185" t="s">
        <v>3940</v>
      </c>
      <c r="C33" s="95" t="s">
        <v>2017</v>
      </c>
      <c r="D33" s="89" t="s">
        <v>2059</v>
      </c>
      <c r="E33" s="370"/>
      <c r="F33" s="370"/>
      <c r="G33" s="384"/>
    </row>
    <row r="34" spans="1:7" ht="35.25" customHeight="1">
      <c r="A34" s="383"/>
      <c r="B34" s="185" t="s">
        <v>3941</v>
      </c>
      <c r="C34" s="95" t="s">
        <v>2018</v>
      </c>
      <c r="D34" s="89" t="s">
        <v>3770</v>
      </c>
      <c r="E34" s="370"/>
      <c r="F34" s="370"/>
      <c r="G34" s="384"/>
    </row>
    <row r="35" spans="1:7" ht="30.75" thickBot="1">
      <c r="A35" s="411"/>
      <c r="B35" s="187" t="s">
        <v>3942</v>
      </c>
      <c r="C35" s="141" t="s">
        <v>2013</v>
      </c>
      <c r="D35" s="142" t="s">
        <v>2047</v>
      </c>
      <c r="E35" s="412"/>
      <c r="F35" s="412"/>
      <c r="G35" s="445"/>
    </row>
    <row r="36" spans="1:7" ht="16.5" thickBot="1">
      <c r="A36" s="449" t="s">
        <v>1729</v>
      </c>
      <c r="B36" s="450"/>
      <c r="C36" s="450"/>
      <c r="D36" s="450"/>
      <c r="E36" s="450"/>
      <c r="F36" s="450"/>
      <c r="G36" s="451"/>
    </row>
    <row r="37" spans="1:7" ht="45">
      <c r="A37" s="113" t="s">
        <v>1734</v>
      </c>
      <c r="B37" s="184" t="s">
        <v>3940</v>
      </c>
      <c r="C37" s="113" t="s">
        <v>2017</v>
      </c>
      <c r="D37" s="109" t="s">
        <v>2087</v>
      </c>
      <c r="E37" s="109" t="s">
        <v>2086</v>
      </c>
      <c r="F37" s="109"/>
      <c r="G37" s="110" t="s">
        <v>425</v>
      </c>
    </row>
    <row r="38" spans="1:7" ht="21">
      <c r="A38" s="95" t="s">
        <v>1734</v>
      </c>
      <c r="B38" s="185" t="s">
        <v>3939</v>
      </c>
      <c r="C38" s="95" t="s">
        <v>2015</v>
      </c>
      <c r="D38" s="370" t="s">
        <v>2089</v>
      </c>
      <c r="E38" s="370" t="s">
        <v>2088</v>
      </c>
      <c r="F38" s="370"/>
      <c r="G38" s="384"/>
    </row>
    <row r="39" spans="1:7" ht="21">
      <c r="A39" s="95" t="s">
        <v>1734</v>
      </c>
      <c r="B39" s="185" t="s">
        <v>3941</v>
      </c>
      <c r="C39" s="95" t="s">
        <v>2018</v>
      </c>
      <c r="D39" s="370"/>
      <c r="E39" s="370"/>
      <c r="F39" s="370"/>
      <c r="G39" s="384"/>
    </row>
    <row r="40" spans="1:7" ht="45">
      <c r="A40" s="95" t="s">
        <v>1734</v>
      </c>
      <c r="B40" s="185" t="s">
        <v>3942</v>
      </c>
      <c r="C40" s="95" t="s">
        <v>2038</v>
      </c>
      <c r="D40" s="89" t="s">
        <v>2091</v>
      </c>
      <c r="E40" s="89" t="s">
        <v>2090</v>
      </c>
      <c r="F40" s="89"/>
      <c r="G40" s="90" t="s">
        <v>309</v>
      </c>
    </row>
    <row r="41" spans="1:7" ht="21">
      <c r="A41" s="95" t="s">
        <v>1734</v>
      </c>
      <c r="B41" s="185" t="s">
        <v>3941</v>
      </c>
      <c r="C41" s="95" t="s">
        <v>2018</v>
      </c>
      <c r="D41" s="89" t="s">
        <v>2093</v>
      </c>
      <c r="E41" s="89" t="s">
        <v>2081</v>
      </c>
      <c r="F41" s="89"/>
      <c r="G41" s="90"/>
    </row>
    <row r="42" spans="1:7" ht="45">
      <c r="A42" s="383" t="s">
        <v>1734</v>
      </c>
      <c r="B42" s="185" t="s">
        <v>3939</v>
      </c>
      <c r="C42" s="95" t="s">
        <v>2010</v>
      </c>
      <c r="D42" s="89" t="s">
        <v>2043</v>
      </c>
      <c r="E42" s="370" t="s">
        <v>2099</v>
      </c>
      <c r="F42" s="370"/>
      <c r="G42" s="384" t="s">
        <v>185</v>
      </c>
    </row>
    <row r="43" spans="1:7" ht="30" customHeight="1">
      <c r="A43" s="383"/>
      <c r="B43" s="185" t="s">
        <v>3940</v>
      </c>
      <c r="C43" s="95" t="s">
        <v>2000</v>
      </c>
      <c r="D43" s="89" t="s">
        <v>2044</v>
      </c>
      <c r="E43" s="370"/>
      <c r="F43" s="370"/>
      <c r="G43" s="384"/>
    </row>
    <row r="44" spans="1:7" ht="30">
      <c r="A44" s="383"/>
      <c r="B44" s="185" t="s">
        <v>3941</v>
      </c>
      <c r="C44" s="95" t="s">
        <v>2002</v>
      </c>
      <c r="D44" s="89" t="s">
        <v>2045</v>
      </c>
      <c r="E44" s="370"/>
      <c r="F44" s="370"/>
      <c r="G44" s="384"/>
    </row>
    <row r="45" spans="1:7" ht="32.25" customHeight="1">
      <c r="A45" s="383"/>
      <c r="B45" s="185" t="s">
        <v>3942</v>
      </c>
      <c r="C45" s="95" t="s">
        <v>2013</v>
      </c>
      <c r="D45" s="89" t="s">
        <v>2014</v>
      </c>
      <c r="E45" s="370"/>
      <c r="F45" s="370"/>
      <c r="G45" s="384"/>
    </row>
    <row r="46" spans="1:7" ht="33" customHeight="1">
      <c r="A46" s="383" t="s">
        <v>1734</v>
      </c>
      <c r="B46" s="185" t="s">
        <v>3939</v>
      </c>
      <c r="C46" s="95" t="s">
        <v>2015</v>
      </c>
      <c r="D46" s="89" t="s">
        <v>2058</v>
      </c>
      <c r="E46" s="370" t="s">
        <v>2100</v>
      </c>
      <c r="F46" s="370"/>
      <c r="G46" s="384"/>
    </row>
    <row r="47" spans="1:7" ht="33.75" customHeight="1">
      <c r="A47" s="383"/>
      <c r="B47" s="185" t="s">
        <v>3940</v>
      </c>
      <c r="C47" s="95" t="s">
        <v>2017</v>
      </c>
      <c r="D47" s="89" t="s">
        <v>2059</v>
      </c>
      <c r="E47" s="370"/>
      <c r="F47" s="370"/>
      <c r="G47" s="384"/>
    </row>
    <row r="48" spans="1:7" ht="21" customHeight="1">
      <c r="A48" s="383"/>
      <c r="B48" s="185" t="s">
        <v>3941</v>
      </c>
      <c r="C48" s="95" t="s">
        <v>2018</v>
      </c>
      <c r="D48" s="89" t="s">
        <v>2097</v>
      </c>
      <c r="E48" s="370"/>
      <c r="F48" s="370"/>
      <c r="G48" s="384"/>
    </row>
    <row r="49" spans="1:7" ht="19.5" customHeight="1">
      <c r="A49" s="383"/>
      <c r="B49" s="185" t="s">
        <v>3942</v>
      </c>
      <c r="C49" s="95" t="s">
        <v>2013</v>
      </c>
      <c r="D49" s="89" t="s">
        <v>2060</v>
      </c>
      <c r="E49" s="370"/>
      <c r="F49" s="370"/>
      <c r="G49" s="384"/>
    </row>
    <row r="50" spans="1:7" ht="22.5" customHeight="1">
      <c r="A50" s="383" t="s">
        <v>1734</v>
      </c>
      <c r="B50" s="185" t="s">
        <v>3939</v>
      </c>
      <c r="C50" s="95" t="s">
        <v>2015</v>
      </c>
      <c r="D50" s="89" t="s">
        <v>2095</v>
      </c>
      <c r="E50" s="370" t="s">
        <v>2094</v>
      </c>
      <c r="F50" s="370"/>
      <c r="G50" s="384"/>
    </row>
    <row r="51" spans="1:7" ht="30.75" customHeight="1">
      <c r="A51" s="383"/>
      <c r="B51" s="185" t="s">
        <v>3941</v>
      </c>
      <c r="C51" s="95" t="s">
        <v>2018</v>
      </c>
      <c r="D51" s="89" t="s">
        <v>2096</v>
      </c>
      <c r="E51" s="370"/>
      <c r="F51" s="370"/>
      <c r="G51" s="384"/>
    </row>
    <row r="52" spans="1:7">
      <c r="A52" s="121"/>
      <c r="B52" s="122"/>
      <c r="C52" s="121"/>
      <c r="D52" s="96"/>
      <c r="E52" s="96"/>
      <c r="F52" s="96"/>
      <c r="G52" s="97"/>
    </row>
    <row r="53" spans="1:7" ht="15.75">
      <c r="A53" s="121"/>
      <c r="B53" s="122"/>
      <c r="C53" s="101" t="s">
        <v>172</v>
      </c>
      <c r="D53" s="102" t="s">
        <v>173</v>
      </c>
      <c r="E53" s="96"/>
      <c r="F53" s="96"/>
      <c r="G53" s="97"/>
    </row>
    <row r="54" spans="1:7" ht="15.75">
      <c r="A54" s="121"/>
      <c r="B54" s="122"/>
      <c r="C54" s="103"/>
      <c r="D54" s="105" t="s">
        <v>798</v>
      </c>
      <c r="E54" s="96"/>
      <c r="F54" s="96"/>
      <c r="G54" s="97"/>
    </row>
    <row r="55" spans="1:7" ht="15.75">
      <c r="A55" s="121"/>
      <c r="B55" s="122"/>
      <c r="C55" s="103"/>
      <c r="D55" s="105" t="s">
        <v>800</v>
      </c>
      <c r="E55" s="96"/>
      <c r="F55" s="96"/>
      <c r="G55" s="97"/>
    </row>
    <row r="56" spans="1:7" ht="15.75">
      <c r="A56" s="121"/>
      <c r="B56" s="122"/>
      <c r="C56" s="103"/>
      <c r="D56" s="105" t="s">
        <v>799</v>
      </c>
      <c r="E56" s="96"/>
      <c r="F56" s="96"/>
      <c r="G56" s="97"/>
    </row>
    <row r="57" spans="1:7" ht="15.75">
      <c r="A57" s="121"/>
      <c r="B57" s="122"/>
      <c r="C57" s="103"/>
      <c r="D57" s="105" t="s">
        <v>801</v>
      </c>
      <c r="E57" s="96"/>
      <c r="F57" s="96"/>
      <c r="G57" s="97"/>
    </row>
    <row r="58" spans="1:7" ht="15.75">
      <c r="A58" s="121"/>
      <c r="B58" s="122"/>
      <c r="C58" s="103"/>
      <c r="D58" s="105"/>
      <c r="E58" s="96"/>
      <c r="F58" s="96"/>
      <c r="G58" s="97"/>
    </row>
    <row r="59" spans="1:7" ht="15.75">
      <c r="A59" s="121"/>
      <c r="B59" s="122"/>
      <c r="C59" s="101" t="s">
        <v>174</v>
      </c>
      <c r="D59" s="102" t="s">
        <v>175</v>
      </c>
      <c r="E59" s="96"/>
      <c r="F59" s="96"/>
      <c r="G59" s="97"/>
    </row>
    <row r="60" spans="1:7" ht="31.5">
      <c r="A60" s="121"/>
      <c r="B60" s="122"/>
      <c r="C60" s="169"/>
      <c r="D60" s="134" t="s">
        <v>185</v>
      </c>
      <c r="E60" s="96"/>
      <c r="F60" s="96"/>
      <c r="G60" s="97"/>
    </row>
    <row r="61" spans="1:7" ht="15.75">
      <c r="A61" s="121"/>
      <c r="B61" s="122"/>
      <c r="C61" s="169"/>
      <c r="D61" s="134" t="s">
        <v>425</v>
      </c>
      <c r="E61" s="96"/>
      <c r="F61" s="96"/>
      <c r="G61" s="97"/>
    </row>
    <row r="62" spans="1:7" ht="15.75">
      <c r="A62" s="121"/>
      <c r="B62" s="122"/>
      <c r="C62" s="169"/>
      <c r="D62" s="170" t="s">
        <v>2048</v>
      </c>
      <c r="E62" s="96"/>
      <c r="F62" s="96"/>
      <c r="G62" s="97"/>
    </row>
    <row r="63" spans="1:7" ht="15.75">
      <c r="A63" s="121"/>
      <c r="B63" s="122"/>
      <c r="C63" s="169"/>
      <c r="D63" s="170" t="s">
        <v>404</v>
      </c>
      <c r="E63" s="96"/>
      <c r="F63" s="96"/>
      <c r="G63" s="97"/>
    </row>
    <row r="64" spans="1:7" ht="15.75">
      <c r="A64" s="121"/>
      <c r="B64" s="122"/>
      <c r="C64" s="169"/>
      <c r="D64" s="134"/>
      <c r="E64" s="96"/>
      <c r="F64" s="96"/>
      <c r="G64" s="97"/>
    </row>
    <row r="65" spans="1:7" ht="15.75">
      <c r="A65" s="121"/>
      <c r="B65" s="122"/>
      <c r="C65" s="107" t="s">
        <v>176</v>
      </c>
      <c r="D65" s="134" t="s">
        <v>4445</v>
      </c>
      <c r="E65" s="96"/>
      <c r="F65" s="96"/>
      <c r="G65" s="97"/>
    </row>
    <row r="66" spans="1:7">
      <c r="A66" s="121"/>
      <c r="B66" s="122"/>
      <c r="C66" s="121"/>
      <c r="D66" s="96"/>
      <c r="E66" s="96"/>
      <c r="F66" s="96"/>
      <c r="G66" s="97"/>
    </row>
    <row r="67" spans="1:7">
      <c r="A67" s="121"/>
      <c r="B67" s="122"/>
      <c r="C67" s="121"/>
      <c r="D67" s="96"/>
      <c r="E67" s="96"/>
      <c r="F67" s="96"/>
      <c r="G67" s="97"/>
    </row>
    <row r="68" spans="1:7">
      <c r="A68" s="121"/>
      <c r="B68" s="122"/>
      <c r="C68" s="121"/>
      <c r="D68" s="96"/>
      <c r="E68" s="96"/>
      <c r="F68" s="96"/>
      <c r="G68" s="97"/>
    </row>
    <row r="69" spans="1:7">
      <c r="A69" s="121"/>
      <c r="B69" s="122"/>
      <c r="C69" s="121"/>
      <c r="D69" s="96"/>
      <c r="E69" s="96"/>
      <c r="F69" s="96"/>
      <c r="G69" s="97"/>
    </row>
    <row r="70" spans="1:7">
      <c r="A70" s="121"/>
      <c r="B70" s="122"/>
      <c r="C70" s="121"/>
      <c r="D70" s="96"/>
      <c r="E70" s="96"/>
      <c r="F70" s="96"/>
      <c r="G70" s="97"/>
    </row>
    <row r="71" spans="1:7">
      <c r="A71" s="121"/>
      <c r="B71" s="122"/>
      <c r="C71" s="121"/>
      <c r="D71" s="96"/>
      <c r="E71" s="96"/>
      <c r="F71" s="96"/>
      <c r="G71" s="97"/>
    </row>
    <row r="72" spans="1:7">
      <c r="A72" s="121"/>
      <c r="B72" s="122"/>
      <c r="C72" s="121"/>
      <c r="D72" s="96"/>
      <c r="E72" s="96"/>
      <c r="F72" s="96"/>
      <c r="G72" s="97"/>
    </row>
    <row r="73" spans="1:7">
      <c r="A73" s="121"/>
      <c r="B73" s="122"/>
      <c r="C73" s="121"/>
      <c r="D73" s="96"/>
      <c r="E73" s="96"/>
      <c r="F73" s="96"/>
      <c r="G73" s="97"/>
    </row>
    <row r="74" spans="1:7">
      <c r="A74" s="121"/>
      <c r="B74" s="122"/>
      <c r="C74" s="121"/>
      <c r="D74" s="96"/>
      <c r="E74" s="96"/>
      <c r="F74" s="96"/>
      <c r="G74" s="97"/>
    </row>
    <row r="75" spans="1:7">
      <c r="A75" s="121"/>
      <c r="B75" s="122"/>
      <c r="C75" s="121"/>
      <c r="D75" s="96"/>
      <c r="E75" s="96"/>
      <c r="F75" s="96"/>
      <c r="G75" s="97"/>
    </row>
    <row r="76" spans="1:7">
      <c r="A76" s="121"/>
      <c r="B76" s="122"/>
      <c r="C76" s="121"/>
      <c r="D76" s="96"/>
      <c r="E76" s="96"/>
      <c r="F76" s="96"/>
      <c r="G76" s="97"/>
    </row>
    <row r="77" spans="1:7">
      <c r="A77" s="121"/>
      <c r="B77" s="122"/>
      <c r="C77" s="121"/>
      <c r="D77" s="96"/>
      <c r="E77" s="96"/>
      <c r="F77" s="96"/>
      <c r="G77" s="97"/>
    </row>
    <row r="78" spans="1:7">
      <c r="A78" s="121"/>
      <c r="B78" s="122"/>
      <c r="C78" s="121"/>
      <c r="D78" s="96"/>
      <c r="E78" s="96"/>
      <c r="F78" s="96"/>
      <c r="G78" s="97"/>
    </row>
    <row r="79" spans="1:7">
      <c r="A79" s="121"/>
      <c r="B79" s="122"/>
      <c r="C79" s="121"/>
      <c r="D79" s="96"/>
      <c r="E79" s="96"/>
      <c r="F79" s="96"/>
      <c r="G79" s="97"/>
    </row>
    <row r="80" spans="1:7">
      <c r="A80" s="121"/>
      <c r="B80" s="122"/>
      <c r="C80" s="121"/>
      <c r="D80" s="96"/>
      <c r="E80" s="96"/>
      <c r="F80" s="96"/>
      <c r="G80" s="97"/>
    </row>
    <row r="81" spans="1:7">
      <c r="A81" s="121"/>
      <c r="B81" s="122"/>
      <c r="C81" s="121"/>
      <c r="D81" s="96"/>
      <c r="E81" s="96"/>
      <c r="F81" s="96"/>
      <c r="G81" s="97"/>
    </row>
    <row r="82" spans="1:7">
      <c r="A82" s="121"/>
      <c r="B82" s="122"/>
      <c r="C82" s="121"/>
      <c r="D82" s="96"/>
      <c r="E82" s="96"/>
      <c r="F82" s="96"/>
      <c r="G82" s="97"/>
    </row>
    <row r="83" spans="1:7">
      <c r="A83" s="121"/>
      <c r="B83" s="122"/>
      <c r="C83" s="121"/>
      <c r="D83" s="96"/>
      <c r="E83" s="96"/>
      <c r="F83" s="96"/>
      <c r="G83" s="97"/>
    </row>
    <row r="84" spans="1:7">
      <c r="A84" s="121"/>
      <c r="B84" s="122"/>
      <c r="C84" s="121"/>
      <c r="D84" s="96"/>
      <c r="E84" s="96"/>
      <c r="F84" s="96"/>
      <c r="G84" s="97"/>
    </row>
    <row r="85" spans="1:7">
      <c r="A85" s="121"/>
      <c r="B85" s="122"/>
      <c r="C85" s="121"/>
      <c r="D85" s="96"/>
      <c r="E85" s="96"/>
      <c r="F85" s="96"/>
      <c r="G85" s="97"/>
    </row>
    <row r="86" spans="1:7">
      <c r="A86" s="121"/>
      <c r="B86" s="122"/>
      <c r="C86" s="121"/>
      <c r="D86" s="96"/>
      <c r="E86" s="96"/>
      <c r="F86" s="96"/>
      <c r="G86" s="97"/>
    </row>
    <row r="87" spans="1:7">
      <c r="A87" s="121"/>
      <c r="B87" s="122"/>
      <c r="C87" s="121"/>
      <c r="D87" s="96"/>
      <c r="E87" s="96"/>
      <c r="F87" s="96"/>
      <c r="G87" s="97"/>
    </row>
    <row r="88" spans="1:7">
      <c r="A88" s="121"/>
      <c r="B88" s="122"/>
      <c r="C88" s="121"/>
      <c r="D88" s="96"/>
      <c r="E88" s="96"/>
      <c r="F88" s="96"/>
      <c r="G88" s="97"/>
    </row>
    <row r="89" spans="1:7">
      <c r="A89" s="121"/>
      <c r="B89" s="122"/>
      <c r="C89" s="121"/>
      <c r="D89" s="96"/>
      <c r="E89" s="96"/>
      <c r="F89" s="96"/>
      <c r="G89" s="97"/>
    </row>
    <row r="90" spans="1:7">
      <c r="A90" s="121"/>
      <c r="B90" s="122"/>
      <c r="C90" s="121"/>
      <c r="D90" s="96"/>
      <c r="E90" s="96"/>
      <c r="F90" s="96"/>
      <c r="G90" s="97"/>
    </row>
    <row r="91" spans="1:7">
      <c r="A91" s="121"/>
      <c r="B91" s="122"/>
      <c r="C91" s="121"/>
      <c r="D91" s="96"/>
      <c r="E91" s="96"/>
      <c r="F91" s="96"/>
      <c r="G91" s="97"/>
    </row>
    <row r="92" spans="1:7">
      <c r="A92" s="121"/>
      <c r="B92" s="122"/>
      <c r="C92" s="121"/>
      <c r="D92" s="96"/>
      <c r="E92" s="96"/>
      <c r="F92" s="96"/>
      <c r="G92" s="97"/>
    </row>
    <row r="93" spans="1:7">
      <c r="A93" s="121"/>
      <c r="B93" s="122"/>
      <c r="C93" s="121"/>
      <c r="D93" s="96"/>
      <c r="E93" s="96"/>
      <c r="F93" s="96"/>
      <c r="G93" s="97"/>
    </row>
    <row r="94" spans="1:7">
      <c r="A94" s="121"/>
      <c r="B94" s="122"/>
      <c r="C94" s="121"/>
      <c r="D94" s="96"/>
      <c r="E94" s="96"/>
      <c r="F94" s="96"/>
      <c r="G94" s="97"/>
    </row>
    <row r="95" spans="1:7">
      <c r="A95" s="121"/>
      <c r="B95" s="122"/>
      <c r="C95" s="121"/>
      <c r="D95" s="96"/>
      <c r="E95" s="96"/>
      <c r="F95" s="96"/>
      <c r="G95" s="97"/>
    </row>
    <row r="96" spans="1:7">
      <c r="A96" s="121"/>
      <c r="B96" s="122"/>
      <c r="C96" s="121"/>
      <c r="D96" s="96"/>
      <c r="E96" s="96"/>
      <c r="F96" s="96"/>
      <c r="G96" s="97"/>
    </row>
    <row r="97" spans="1:7">
      <c r="A97" s="121"/>
      <c r="B97" s="122"/>
      <c r="C97" s="121"/>
      <c r="D97" s="96"/>
      <c r="E97" s="96"/>
      <c r="F97" s="96"/>
      <c r="G97" s="97"/>
    </row>
    <row r="98" spans="1:7">
      <c r="A98" s="121"/>
      <c r="B98" s="122"/>
      <c r="C98" s="121"/>
      <c r="D98" s="96"/>
      <c r="E98" s="96"/>
      <c r="F98" s="96"/>
      <c r="G98" s="97"/>
    </row>
    <row r="99" spans="1:7">
      <c r="A99" s="121"/>
      <c r="B99" s="122"/>
      <c r="C99" s="121"/>
      <c r="D99" s="96"/>
      <c r="E99" s="96"/>
      <c r="F99" s="96"/>
      <c r="G99" s="97"/>
    </row>
    <row r="100" spans="1:7">
      <c r="A100" s="121"/>
      <c r="B100" s="122"/>
      <c r="C100" s="121"/>
      <c r="D100" s="96"/>
      <c r="E100" s="96"/>
      <c r="F100" s="96"/>
      <c r="G100" s="97"/>
    </row>
    <row r="101" spans="1:7">
      <c r="A101" s="121"/>
      <c r="B101" s="122"/>
      <c r="C101" s="121"/>
      <c r="D101" s="96"/>
      <c r="E101" s="96"/>
      <c r="F101" s="96"/>
      <c r="G101" s="97"/>
    </row>
    <row r="102" spans="1:7">
      <c r="A102" s="121"/>
      <c r="B102" s="122"/>
      <c r="C102" s="121"/>
      <c r="D102" s="96"/>
      <c r="E102" s="96"/>
      <c r="F102" s="96"/>
      <c r="G102" s="97"/>
    </row>
    <row r="103" spans="1:7">
      <c r="A103" s="121"/>
      <c r="B103" s="122"/>
      <c r="C103" s="121"/>
      <c r="D103" s="96"/>
      <c r="E103" s="96"/>
      <c r="F103" s="96"/>
      <c r="G103" s="97"/>
    </row>
    <row r="104" spans="1:7">
      <c r="A104" s="121"/>
      <c r="B104" s="122"/>
      <c r="C104" s="121"/>
      <c r="D104" s="96"/>
      <c r="E104" s="96"/>
      <c r="F104" s="96"/>
      <c r="G104" s="97"/>
    </row>
    <row r="105" spans="1:7">
      <c r="A105" s="121"/>
      <c r="B105" s="122"/>
      <c r="C105" s="121"/>
      <c r="D105" s="96"/>
      <c r="E105" s="96"/>
      <c r="F105" s="96"/>
      <c r="G105" s="97"/>
    </row>
    <row r="106" spans="1:7">
      <c r="A106" s="121"/>
      <c r="B106" s="122"/>
      <c r="C106" s="121"/>
      <c r="D106" s="96"/>
      <c r="E106" s="96"/>
      <c r="F106" s="96"/>
      <c r="G106" s="97"/>
    </row>
    <row r="107" spans="1:7">
      <c r="A107" s="121"/>
      <c r="B107" s="122"/>
      <c r="C107" s="121"/>
      <c r="D107" s="96"/>
      <c r="E107" s="96"/>
      <c r="F107" s="96"/>
      <c r="G107" s="97"/>
    </row>
    <row r="108" spans="1:7">
      <c r="A108" s="121"/>
      <c r="B108" s="122"/>
      <c r="C108" s="121"/>
      <c r="D108" s="96"/>
      <c r="E108" s="96"/>
      <c r="F108" s="96"/>
      <c r="G108" s="97"/>
    </row>
    <row r="109" spans="1:7">
      <c r="A109" s="121"/>
      <c r="B109" s="122"/>
      <c r="C109" s="121"/>
      <c r="D109" s="96"/>
      <c r="E109" s="96"/>
      <c r="F109" s="96"/>
      <c r="G109" s="97"/>
    </row>
    <row r="110" spans="1:7">
      <c r="A110" s="121"/>
      <c r="B110" s="122"/>
      <c r="C110" s="121"/>
      <c r="D110" s="96"/>
      <c r="E110" s="96"/>
      <c r="F110" s="96"/>
      <c r="G110" s="97"/>
    </row>
    <row r="111" spans="1:7">
      <c r="A111" s="121"/>
      <c r="B111" s="122"/>
      <c r="C111" s="121"/>
      <c r="D111" s="96"/>
      <c r="E111" s="96"/>
      <c r="F111" s="96"/>
      <c r="G111" s="97"/>
    </row>
    <row r="112" spans="1:7">
      <c r="A112" s="121"/>
      <c r="B112" s="122"/>
      <c r="C112" s="121"/>
      <c r="D112" s="96"/>
      <c r="E112" s="96"/>
      <c r="F112" s="96"/>
      <c r="G112" s="97"/>
    </row>
    <row r="113" spans="1:7">
      <c r="A113" s="121"/>
      <c r="B113" s="122"/>
      <c r="C113" s="121"/>
      <c r="D113" s="96"/>
      <c r="E113" s="96"/>
      <c r="F113" s="96"/>
      <c r="G113" s="97"/>
    </row>
    <row r="114" spans="1:7">
      <c r="A114" s="121"/>
      <c r="B114" s="122"/>
      <c r="C114" s="121"/>
      <c r="D114" s="96"/>
      <c r="E114" s="96"/>
      <c r="F114" s="96"/>
      <c r="G114" s="97"/>
    </row>
    <row r="115" spans="1:7">
      <c r="A115" s="121"/>
      <c r="B115" s="122"/>
      <c r="C115" s="121"/>
      <c r="D115" s="96"/>
      <c r="E115" s="96"/>
      <c r="F115" s="96"/>
      <c r="G115" s="97"/>
    </row>
    <row r="116" spans="1:7">
      <c r="A116" s="121"/>
      <c r="B116" s="122"/>
      <c r="C116" s="121"/>
      <c r="D116" s="96"/>
      <c r="E116" s="96"/>
      <c r="F116" s="96"/>
      <c r="G116" s="97"/>
    </row>
    <row r="117" spans="1:7">
      <c r="A117" s="121"/>
      <c r="B117" s="122"/>
      <c r="C117" s="121"/>
      <c r="D117" s="96"/>
      <c r="E117" s="96"/>
      <c r="F117" s="96"/>
      <c r="G117" s="97"/>
    </row>
    <row r="118" spans="1:7">
      <c r="A118" s="121"/>
      <c r="B118" s="122"/>
      <c r="C118" s="121"/>
      <c r="D118" s="96"/>
      <c r="E118" s="96"/>
      <c r="F118" s="96"/>
      <c r="G118" s="97"/>
    </row>
    <row r="119" spans="1:7">
      <c r="A119" s="121"/>
      <c r="B119" s="122"/>
      <c r="C119" s="121"/>
      <c r="D119" s="96"/>
      <c r="E119" s="96"/>
      <c r="F119" s="96"/>
      <c r="G119" s="97"/>
    </row>
    <row r="120" spans="1:7">
      <c r="A120" s="121"/>
      <c r="B120" s="122"/>
      <c r="C120" s="121"/>
      <c r="D120" s="96"/>
      <c r="E120" s="96"/>
      <c r="F120" s="96"/>
      <c r="G120" s="97"/>
    </row>
    <row r="121" spans="1:7">
      <c r="A121" s="121"/>
      <c r="B121" s="122"/>
      <c r="C121" s="121"/>
      <c r="D121" s="96"/>
      <c r="E121" s="96"/>
      <c r="F121" s="96"/>
      <c r="G121" s="97"/>
    </row>
    <row r="122" spans="1:7">
      <c r="A122" s="121"/>
      <c r="B122" s="122"/>
      <c r="C122" s="121"/>
      <c r="D122" s="96"/>
      <c r="E122" s="96"/>
      <c r="F122" s="96"/>
      <c r="G122" s="97"/>
    </row>
    <row r="123" spans="1:7">
      <c r="A123" s="121"/>
      <c r="B123" s="122"/>
      <c r="C123" s="121"/>
      <c r="D123" s="96"/>
      <c r="E123" s="96"/>
      <c r="F123" s="96"/>
      <c r="G123" s="97"/>
    </row>
    <row r="124" spans="1:7">
      <c r="A124" s="121"/>
      <c r="B124" s="122"/>
      <c r="C124" s="121"/>
      <c r="D124" s="96"/>
      <c r="E124" s="96"/>
      <c r="F124" s="96"/>
      <c r="G124" s="97"/>
    </row>
    <row r="125" spans="1:7">
      <c r="A125" s="121"/>
      <c r="B125" s="122"/>
      <c r="C125" s="121"/>
      <c r="D125" s="96"/>
      <c r="E125" s="96"/>
      <c r="F125" s="96"/>
      <c r="G125" s="97"/>
    </row>
    <row r="126" spans="1:7">
      <c r="A126" s="121"/>
      <c r="B126" s="122"/>
      <c r="C126" s="121"/>
      <c r="D126" s="96"/>
      <c r="E126" s="96"/>
      <c r="F126" s="96"/>
      <c r="G126" s="97"/>
    </row>
    <row r="127" spans="1:7">
      <c r="A127" s="121"/>
      <c r="B127" s="122"/>
      <c r="C127" s="121"/>
      <c r="D127" s="96"/>
      <c r="E127" s="96"/>
      <c r="F127" s="96"/>
      <c r="G127" s="97"/>
    </row>
    <row r="128" spans="1:7">
      <c r="A128" s="121"/>
      <c r="B128" s="122"/>
      <c r="C128" s="121"/>
      <c r="D128" s="96"/>
      <c r="E128" s="96"/>
      <c r="F128" s="96"/>
      <c r="G128" s="97"/>
    </row>
    <row r="129" spans="1:7">
      <c r="A129" s="121"/>
      <c r="B129" s="122"/>
      <c r="C129" s="121"/>
      <c r="D129" s="96"/>
      <c r="E129" s="96"/>
      <c r="F129" s="96"/>
      <c r="G129" s="97"/>
    </row>
    <row r="130" spans="1:7">
      <c r="A130" s="121"/>
      <c r="B130" s="122"/>
      <c r="C130" s="121"/>
      <c r="D130" s="96"/>
      <c r="E130" s="96"/>
      <c r="F130" s="96"/>
      <c r="G130" s="97"/>
    </row>
    <row r="131" spans="1:7">
      <c r="A131" s="121"/>
      <c r="B131" s="122"/>
      <c r="C131" s="121"/>
      <c r="D131" s="96"/>
      <c r="E131" s="96"/>
      <c r="F131" s="96"/>
      <c r="G131" s="97"/>
    </row>
    <row r="132" spans="1:7">
      <c r="A132" s="121"/>
      <c r="B132" s="122"/>
      <c r="C132" s="121"/>
      <c r="D132" s="96"/>
      <c r="E132" s="96"/>
      <c r="F132" s="96"/>
      <c r="G132" s="97"/>
    </row>
    <row r="133" spans="1:7">
      <c r="A133" s="121"/>
      <c r="B133" s="122"/>
      <c r="C133" s="121"/>
      <c r="D133" s="96"/>
      <c r="E133" s="96"/>
      <c r="F133" s="96"/>
      <c r="G133" s="97"/>
    </row>
    <row r="134" spans="1:7">
      <c r="A134" s="121"/>
      <c r="B134" s="122"/>
      <c r="C134" s="121"/>
      <c r="D134" s="96"/>
      <c r="E134" s="96"/>
      <c r="F134" s="96"/>
      <c r="G134" s="97"/>
    </row>
    <row r="135" spans="1:7">
      <c r="A135" s="121"/>
      <c r="B135" s="122"/>
      <c r="C135" s="121"/>
      <c r="D135" s="96"/>
      <c r="E135" s="96"/>
      <c r="F135" s="96"/>
      <c r="G135" s="97"/>
    </row>
    <row r="136" spans="1:7">
      <c r="A136" s="121"/>
      <c r="B136" s="122"/>
      <c r="C136" s="121"/>
      <c r="D136" s="96"/>
      <c r="E136" s="96"/>
      <c r="F136" s="96"/>
      <c r="G136" s="97"/>
    </row>
    <row r="137" spans="1:7">
      <c r="A137" s="121"/>
      <c r="B137" s="122"/>
      <c r="C137" s="121"/>
      <c r="D137" s="96"/>
      <c r="E137" s="96"/>
      <c r="F137" s="96"/>
      <c r="G137" s="97"/>
    </row>
    <row r="138" spans="1:7">
      <c r="A138" s="121"/>
      <c r="B138" s="122"/>
      <c r="C138" s="121"/>
      <c r="D138" s="96"/>
      <c r="E138" s="96"/>
      <c r="F138" s="96"/>
      <c r="G138" s="97"/>
    </row>
    <row r="139" spans="1:7">
      <c r="A139" s="121"/>
      <c r="B139" s="122"/>
      <c r="C139" s="121"/>
      <c r="D139" s="96"/>
      <c r="E139" s="96"/>
      <c r="F139" s="96"/>
      <c r="G139" s="97"/>
    </row>
    <row r="140" spans="1:7">
      <c r="A140" s="121"/>
      <c r="B140" s="122"/>
      <c r="C140" s="121"/>
      <c r="D140" s="96"/>
      <c r="E140" s="96"/>
      <c r="F140" s="96"/>
      <c r="G140" s="97"/>
    </row>
    <row r="141" spans="1:7">
      <c r="A141" s="121"/>
      <c r="B141" s="122"/>
      <c r="C141" s="121"/>
      <c r="D141" s="96"/>
      <c r="E141" s="96"/>
      <c r="F141" s="96"/>
      <c r="G141" s="97"/>
    </row>
    <row r="142" spans="1:7">
      <c r="A142" s="121"/>
      <c r="B142" s="122"/>
      <c r="C142" s="121"/>
      <c r="D142" s="96"/>
      <c r="E142" s="96"/>
      <c r="F142" s="96"/>
      <c r="G142" s="97"/>
    </row>
    <row r="143" spans="1:7">
      <c r="A143" s="121"/>
      <c r="B143" s="122"/>
      <c r="C143" s="121"/>
      <c r="D143" s="96"/>
      <c r="E143" s="96"/>
      <c r="F143" s="96"/>
      <c r="G143" s="97"/>
    </row>
    <row r="144" spans="1:7">
      <c r="A144" s="121"/>
      <c r="B144" s="122"/>
      <c r="C144" s="121"/>
      <c r="D144" s="96"/>
      <c r="E144" s="96"/>
      <c r="F144" s="96"/>
      <c r="G144" s="97"/>
    </row>
    <row r="145" spans="1:7">
      <c r="A145" s="121"/>
      <c r="B145" s="122"/>
      <c r="C145" s="121"/>
      <c r="D145" s="96"/>
      <c r="E145" s="96"/>
      <c r="F145" s="96"/>
      <c r="G145" s="97"/>
    </row>
    <row r="146" spans="1:7">
      <c r="A146" s="121"/>
      <c r="B146" s="122"/>
      <c r="C146" s="121"/>
      <c r="D146" s="96"/>
      <c r="E146" s="96"/>
      <c r="F146" s="96"/>
      <c r="G146" s="97"/>
    </row>
    <row r="147" spans="1:7">
      <c r="A147" s="121"/>
      <c r="B147" s="122"/>
      <c r="C147" s="121"/>
      <c r="D147" s="96"/>
      <c r="E147" s="96"/>
      <c r="F147" s="96"/>
      <c r="G147" s="97"/>
    </row>
    <row r="148" spans="1:7">
      <c r="A148" s="121"/>
      <c r="B148" s="122"/>
      <c r="C148" s="121"/>
      <c r="D148" s="96"/>
      <c r="E148" s="96"/>
      <c r="F148" s="96"/>
      <c r="G148" s="97"/>
    </row>
    <row r="149" spans="1:7">
      <c r="A149" s="121"/>
      <c r="B149" s="122"/>
      <c r="C149" s="121"/>
      <c r="D149" s="96"/>
      <c r="E149" s="96"/>
      <c r="F149" s="96"/>
      <c r="G149" s="97"/>
    </row>
    <row r="150" spans="1:7">
      <c r="A150" s="121"/>
      <c r="B150" s="122"/>
      <c r="C150" s="121"/>
      <c r="D150" s="96"/>
      <c r="E150" s="96"/>
      <c r="F150" s="96"/>
      <c r="G150" s="97"/>
    </row>
    <row r="151" spans="1:7">
      <c r="A151" s="121"/>
      <c r="B151" s="122"/>
      <c r="C151" s="121"/>
      <c r="D151" s="96"/>
      <c r="E151" s="96"/>
      <c r="F151" s="96"/>
      <c r="G151" s="97"/>
    </row>
    <row r="152" spans="1:7">
      <c r="A152" s="121"/>
      <c r="B152" s="122"/>
      <c r="C152" s="121"/>
      <c r="D152" s="96"/>
      <c r="E152" s="96"/>
      <c r="F152" s="96"/>
      <c r="G152" s="97"/>
    </row>
    <row r="153" spans="1:7">
      <c r="A153" s="121"/>
      <c r="B153" s="122"/>
      <c r="C153" s="121"/>
      <c r="D153" s="96"/>
      <c r="E153" s="96"/>
      <c r="F153" s="96"/>
      <c r="G153" s="97"/>
    </row>
    <row r="154" spans="1:7">
      <c r="A154" s="121"/>
      <c r="B154" s="122"/>
      <c r="C154" s="121"/>
      <c r="D154" s="96"/>
      <c r="E154" s="96"/>
      <c r="F154" s="96"/>
      <c r="G154" s="97"/>
    </row>
    <row r="155" spans="1:7">
      <c r="A155" s="121"/>
      <c r="B155" s="122"/>
      <c r="C155" s="121"/>
      <c r="D155" s="96"/>
      <c r="E155" s="96"/>
      <c r="F155" s="96"/>
      <c r="G155" s="97"/>
    </row>
    <row r="156" spans="1:7">
      <c r="A156" s="121"/>
      <c r="B156" s="122"/>
      <c r="C156" s="121"/>
      <c r="D156" s="96"/>
      <c r="E156" s="96"/>
      <c r="F156" s="96"/>
      <c r="G156" s="97"/>
    </row>
    <row r="157" spans="1:7">
      <c r="A157" s="121"/>
      <c r="B157" s="122"/>
      <c r="C157" s="121"/>
      <c r="D157" s="96"/>
      <c r="E157" s="96"/>
      <c r="F157" s="96"/>
      <c r="G157" s="97"/>
    </row>
    <row r="158" spans="1:7">
      <c r="A158" s="121"/>
      <c r="B158" s="122"/>
      <c r="C158" s="121"/>
      <c r="D158" s="96"/>
      <c r="E158" s="96"/>
      <c r="F158" s="96"/>
      <c r="G158" s="97"/>
    </row>
    <row r="159" spans="1:7">
      <c r="A159" s="121"/>
      <c r="B159" s="122"/>
      <c r="C159" s="121"/>
      <c r="D159" s="96"/>
      <c r="E159" s="96"/>
      <c r="F159" s="96"/>
      <c r="G159" s="97"/>
    </row>
    <row r="160" spans="1:7">
      <c r="A160" s="121"/>
      <c r="B160" s="122"/>
      <c r="C160" s="121"/>
      <c r="D160" s="96"/>
      <c r="E160" s="96"/>
      <c r="F160" s="96"/>
      <c r="G160" s="97"/>
    </row>
    <row r="161" spans="1:7">
      <c r="A161" s="121"/>
      <c r="B161" s="122"/>
      <c r="C161" s="121"/>
      <c r="D161" s="96"/>
      <c r="E161" s="96"/>
      <c r="F161" s="96"/>
      <c r="G161" s="97"/>
    </row>
    <row r="162" spans="1:7">
      <c r="A162" s="121"/>
      <c r="B162" s="122"/>
      <c r="C162" s="121"/>
      <c r="D162" s="96"/>
      <c r="E162" s="96"/>
      <c r="F162" s="96"/>
      <c r="G162" s="97"/>
    </row>
    <row r="163" spans="1:7">
      <c r="A163" s="121"/>
      <c r="B163" s="122"/>
      <c r="C163" s="121"/>
      <c r="D163" s="96"/>
      <c r="E163" s="96"/>
      <c r="F163" s="96"/>
      <c r="G163" s="97"/>
    </row>
    <row r="164" spans="1:7">
      <c r="A164" s="121"/>
      <c r="B164" s="122"/>
      <c r="C164" s="121"/>
      <c r="D164" s="96"/>
      <c r="E164" s="96"/>
      <c r="F164" s="96"/>
      <c r="G164" s="97"/>
    </row>
    <row r="165" spans="1:7">
      <c r="A165" s="121"/>
      <c r="B165" s="122"/>
      <c r="C165" s="121"/>
      <c r="D165" s="96"/>
      <c r="E165" s="96"/>
      <c r="F165" s="96"/>
      <c r="G165" s="97"/>
    </row>
    <row r="166" spans="1:7">
      <c r="A166" s="121"/>
      <c r="B166" s="122"/>
      <c r="C166" s="121"/>
      <c r="D166" s="96"/>
      <c r="E166" s="96"/>
      <c r="F166" s="96"/>
      <c r="G166" s="97"/>
    </row>
    <row r="167" spans="1:7">
      <c r="A167" s="121"/>
      <c r="B167" s="122"/>
      <c r="C167" s="121"/>
      <c r="D167" s="96"/>
      <c r="E167" s="96"/>
      <c r="F167" s="96"/>
      <c r="G167" s="97"/>
    </row>
    <row r="168" spans="1:7">
      <c r="A168" s="121"/>
      <c r="B168" s="122"/>
      <c r="C168" s="121"/>
      <c r="D168" s="96"/>
      <c r="E168" s="96"/>
      <c r="F168" s="96"/>
      <c r="G168" s="97"/>
    </row>
    <row r="169" spans="1:7">
      <c r="A169" s="121"/>
      <c r="B169" s="122"/>
      <c r="C169" s="121"/>
      <c r="D169" s="96"/>
      <c r="E169" s="96"/>
      <c r="F169" s="96"/>
      <c r="G169" s="97"/>
    </row>
    <row r="170" spans="1:7">
      <c r="A170" s="121"/>
      <c r="B170" s="122"/>
      <c r="C170" s="121"/>
      <c r="D170" s="96"/>
      <c r="E170" s="96"/>
      <c r="F170" s="96"/>
      <c r="G170" s="97"/>
    </row>
    <row r="171" spans="1:7">
      <c r="A171" s="121"/>
      <c r="B171" s="122"/>
      <c r="C171" s="121"/>
      <c r="D171" s="96"/>
      <c r="E171" s="96"/>
      <c r="F171" s="96"/>
      <c r="G171" s="97"/>
    </row>
    <row r="172" spans="1:7">
      <c r="A172" s="121"/>
      <c r="B172" s="122"/>
      <c r="C172" s="121"/>
      <c r="D172" s="96"/>
      <c r="E172" s="96"/>
      <c r="F172" s="96"/>
      <c r="G172" s="97"/>
    </row>
    <row r="173" spans="1:7">
      <c r="A173" s="121"/>
      <c r="B173" s="122"/>
      <c r="C173" s="121"/>
      <c r="D173" s="96"/>
      <c r="E173" s="96"/>
      <c r="F173" s="96"/>
      <c r="G173" s="97"/>
    </row>
    <row r="174" spans="1:7">
      <c r="A174" s="121"/>
      <c r="B174" s="122"/>
      <c r="C174" s="121"/>
      <c r="D174" s="96"/>
      <c r="E174" s="96"/>
      <c r="F174" s="96"/>
      <c r="G174" s="97"/>
    </row>
    <row r="175" spans="1:7">
      <c r="A175" s="121"/>
      <c r="B175" s="122"/>
      <c r="C175" s="121"/>
      <c r="D175" s="96"/>
      <c r="E175" s="96"/>
      <c r="F175" s="96"/>
      <c r="G175" s="97"/>
    </row>
    <row r="176" spans="1:7">
      <c r="A176" s="121"/>
      <c r="B176" s="122"/>
      <c r="C176" s="121"/>
      <c r="D176" s="96"/>
      <c r="E176" s="96"/>
      <c r="F176" s="96"/>
      <c r="G176" s="97"/>
    </row>
    <row r="177" spans="1:7">
      <c r="A177" s="121"/>
      <c r="B177" s="122"/>
      <c r="C177" s="121"/>
      <c r="D177" s="96"/>
      <c r="E177" s="96"/>
      <c r="F177" s="96"/>
      <c r="G177" s="97"/>
    </row>
    <row r="178" spans="1:7">
      <c r="A178" s="121"/>
      <c r="B178" s="122"/>
      <c r="C178" s="121"/>
      <c r="D178" s="96"/>
      <c r="E178" s="96"/>
      <c r="F178" s="96"/>
      <c r="G178" s="97"/>
    </row>
    <row r="179" spans="1:7">
      <c r="A179" s="121"/>
      <c r="B179" s="122"/>
      <c r="C179" s="121"/>
      <c r="D179" s="96"/>
      <c r="E179" s="96"/>
      <c r="F179" s="96"/>
      <c r="G179" s="97"/>
    </row>
    <row r="180" spans="1:7">
      <c r="A180" s="121"/>
      <c r="B180" s="122"/>
      <c r="C180" s="121"/>
      <c r="D180" s="96"/>
      <c r="E180" s="96"/>
      <c r="F180" s="96"/>
      <c r="G180" s="97"/>
    </row>
    <row r="181" spans="1:7">
      <c r="A181" s="121"/>
      <c r="B181" s="122"/>
      <c r="C181" s="121"/>
      <c r="D181" s="96"/>
      <c r="E181" s="96"/>
      <c r="F181" s="96"/>
      <c r="G181" s="97"/>
    </row>
    <row r="182" spans="1:7">
      <c r="A182" s="121"/>
      <c r="B182" s="122"/>
      <c r="C182" s="121"/>
      <c r="D182" s="96"/>
      <c r="E182" s="96"/>
      <c r="F182" s="96"/>
      <c r="G182" s="97"/>
    </row>
    <row r="183" spans="1:7">
      <c r="A183" s="121"/>
      <c r="B183" s="122"/>
      <c r="C183" s="121"/>
      <c r="D183" s="96"/>
      <c r="E183" s="96"/>
      <c r="F183" s="96"/>
      <c r="G183" s="97"/>
    </row>
    <row r="184" spans="1:7">
      <c r="A184" s="121"/>
      <c r="B184" s="122"/>
      <c r="C184" s="121"/>
      <c r="D184" s="96"/>
      <c r="E184" s="96"/>
      <c r="F184" s="96"/>
      <c r="G184" s="97"/>
    </row>
    <row r="185" spans="1:7">
      <c r="A185" s="121"/>
      <c r="B185" s="122"/>
      <c r="C185" s="121"/>
      <c r="D185" s="96"/>
      <c r="E185" s="96"/>
      <c r="F185" s="96"/>
      <c r="G185" s="97"/>
    </row>
    <row r="186" spans="1:7">
      <c r="A186" s="121"/>
      <c r="B186" s="122"/>
      <c r="C186" s="121"/>
      <c r="D186" s="96"/>
      <c r="E186" s="96"/>
      <c r="F186" s="96"/>
      <c r="G186" s="97"/>
    </row>
    <row r="187" spans="1:7">
      <c r="A187" s="121"/>
      <c r="B187" s="122"/>
      <c r="C187" s="121"/>
      <c r="D187" s="96"/>
      <c r="E187" s="96"/>
      <c r="F187" s="96"/>
      <c r="G187" s="97"/>
    </row>
    <row r="188" spans="1:7">
      <c r="A188" s="121"/>
      <c r="B188" s="122"/>
      <c r="C188" s="121"/>
      <c r="D188" s="96"/>
      <c r="E188" s="96"/>
      <c r="F188" s="96"/>
      <c r="G188" s="97"/>
    </row>
    <row r="189" spans="1:7">
      <c r="A189" s="121"/>
      <c r="B189" s="122"/>
      <c r="C189" s="121"/>
      <c r="D189" s="96"/>
      <c r="E189" s="96"/>
      <c r="F189" s="96"/>
      <c r="G189" s="97"/>
    </row>
    <row r="190" spans="1:7">
      <c r="A190" s="121"/>
      <c r="B190" s="122"/>
      <c r="C190" s="121"/>
      <c r="D190" s="96"/>
      <c r="E190" s="96"/>
      <c r="F190" s="96"/>
      <c r="G190" s="97"/>
    </row>
    <row r="191" spans="1:7">
      <c r="A191" s="121"/>
      <c r="B191" s="122"/>
      <c r="C191" s="121"/>
      <c r="D191" s="96"/>
      <c r="E191" s="96"/>
      <c r="F191" s="96"/>
      <c r="G191" s="97"/>
    </row>
    <row r="192" spans="1:7">
      <c r="A192" s="121"/>
      <c r="B192" s="122"/>
      <c r="C192" s="121"/>
      <c r="D192" s="96"/>
      <c r="E192" s="96"/>
      <c r="F192" s="96"/>
      <c r="G192" s="97"/>
    </row>
    <row r="193" spans="1:7">
      <c r="A193" s="121"/>
      <c r="B193" s="122"/>
      <c r="C193" s="121"/>
      <c r="D193" s="96"/>
      <c r="E193" s="96"/>
      <c r="F193" s="96"/>
      <c r="G193" s="97"/>
    </row>
    <row r="194" spans="1:7">
      <c r="A194" s="121"/>
      <c r="B194" s="122"/>
      <c r="C194" s="121"/>
      <c r="D194" s="96"/>
      <c r="E194" s="96"/>
      <c r="F194" s="96"/>
      <c r="G194" s="97"/>
    </row>
    <row r="195" spans="1:7">
      <c r="A195" s="121"/>
      <c r="B195" s="122"/>
      <c r="C195" s="121"/>
      <c r="D195" s="96"/>
      <c r="E195" s="96"/>
      <c r="F195" s="96"/>
      <c r="G195" s="97"/>
    </row>
    <row r="196" spans="1:7">
      <c r="A196" s="121"/>
      <c r="B196" s="122"/>
      <c r="C196" s="121"/>
      <c r="D196" s="96"/>
      <c r="E196" s="96"/>
      <c r="F196" s="96"/>
      <c r="G196" s="97"/>
    </row>
    <row r="197" spans="1:7">
      <c r="A197" s="121"/>
      <c r="B197" s="122"/>
      <c r="C197" s="121"/>
      <c r="D197" s="96"/>
      <c r="E197" s="96"/>
      <c r="F197" s="96"/>
      <c r="G197" s="97"/>
    </row>
    <row r="198" spans="1:7">
      <c r="A198" s="121"/>
      <c r="B198" s="122"/>
      <c r="C198" s="121"/>
      <c r="D198" s="96"/>
      <c r="E198" s="96"/>
      <c r="F198" s="96"/>
      <c r="G198" s="97"/>
    </row>
    <row r="199" spans="1:7">
      <c r="A199" s="121"/>
      <c r="B199" s="122"/>
      <c r="C199" s="121"/>
      <c r="D199" s="96"/>
      <c r="E199" s="96"/>
      <c r="F199" s="96"/>
      <c r="G199" s="97"/>
    </row>
    <row r="200" spans="1:7">
      <c r="A200" s="121"/>
      <c r="B200" s="122"/>
      <c r="C200" s="121"/>
      <c r="D200" s="96"/>
      <c r="E200" s="96"/>
      <c r="F200" s="96"/>
      <c r="G200" s="97"/>
    </row>
    <row r="201" spans="1:7">
      <c r="A201" s="121"/>
      <c r="B201" s="122"/>
      <c r="C201" s="121"/>
      <c r="D201" s="96"/>
      <c r="E201" s="96"/>
      <c r="F201" s="96"/>
      <c r="G201" s="97"/>
    </row>
    <row r="202" spans="1:7">
      <c r="A202" s="121"/>
      <c r="B202" s="122"/>
      <c r="C202" s="121"/>
      <c r="D202" s="96"/>
      <c r="E202" s="96"/>
      <c r="F202" s="96"/>
      <c r="G202" s="97"/>
    </row>
    <row r="203" spans="1:7">
      <c r="A203" s="121"/>
      <c r="B203" s="122"/>
      <c r="C203" s="121"/>
      <c r="D203" s="96"/>
      <c r="E203" s="96"/>
      <c r="F203" s="96"/>
      <c r="G203" s="97"/>
    </row>
    <row r="204" spans="1:7">
      <c r="A204" s="121"/>
      <c r="B204" s="122"/>
      <c r="C204" s="121"/>
      <c r="D204" s="96"/>
      <c r="E204" s="96"/>
      <c r="F204" s="96"/>
      <c r="G204" s="97"/>
    </row>
    <row r="205" spans="1:7">
      <c r="A205" s="121"/>
      <c r="B205" s="122"/>
      <c r="C205" s="121"/>
      <c r="D205" s="96"/>
      <c r="E205" s="96"/>
      <c r="F205" s="96"/>
      <c r="G205" s="97"/>
    </row>
    <row r="206" spans="1:7">
      <c r="A206" s="121"/>
      <c r="B206" s="122"/>
      <c r="C206" s="121"/>
      <c r="D206" s="96"/>
      <c r="E206" s="96"/>
      <c r="F206" s="96"/>
      <c r="G206" s="97"/>
    </row>
    <row r="207" spans="1:7">
      <c r="A207" s="121"/>
      <c r="B207" s="122"/>
      <c r="C207" s="121"/>
      <c r="D207" s="96"/>
      <c r="E207" s="96"/>
      <c r="F207" s="96"/>
      <c r="G207" s="97"/>
    </row>
    <row r="208" spans="1:7">
      <c r="A208" s="121"/>
      <c r="B208" s="122"/>
      <c r="C208" s="121"/>
      <c r="D208" s="96"/>
      <c r="E208" s="96"/>
      <c r="F208" s="96"/>
      <c r="G208" s="97"/>
    </row>
    <row r="209" spans="1:7">
      <c r="A209" s="121"/>
      <c r="B209" s="122"/>
      <c r="C209" s="121"/>
      <c r="D209" s="96"/>
      <c r="E209" s="96"/>
      <c r="F209" s="96"/>
      <c r="G209" s="97"/>
    </row>
    <row r="210" spans="1:7">
      <c r="A210" s="121"/>
      <c r="B210" s="122"/>
      <c r="C210" s="121"/>
      <c r="D210" s="96"/>
      <c r="E210" s="96"/>
      <c r="F210" s="96"/>
      <c r="G210" s="97"/>
    </row>
    <row r="211" spans="1:7">
      <c r="A211" s="121"/>
      <c r="B211" s="122"/>
      <c r="C211" s="121"/>
      <c r="D211" s="96"/>
      <c r="E211" s="96"/>
      <c r="F211" s="96"/>
      <c r="G211" s="97"/>
    </row>
    <row r="212" spans="1:7">
      <c r="A212" s="121"/>
      <c r="B212" s="122"/>
      <c r="C212" s="121"/>
      <c r="D212" s="96"/>
      <c r="E212" s="96"/>
      <c r="F212" s="96"/>
      <c r="G212" s="97"/>
    </row>
    <row r="213" spans="1:7">
      <c r="A213" s="121"/>
      <c r="B213" s="122"/>
      <c r="C213" s="121"/>
      <c r="D213" s="96"/>
      <c r="E213" s="96"/>
      <c r="F213" s="96"/>
      <c r="G213" s="97"/>
    </row>
    <row r="214" spans="1:7">
      <c r="A214" s="121"/>
      <c r="B214" s="122"/>
      <c r="C214" s="121"/>
      <c r="D214" s="96"/>
      <c r="E214" s="96"/>
      <c r="F214" s="96"/>
      <c r="G214" s="97"/>
    </row>
    <row r="215" spans="1:7">
      <c r="A215" s="121"/>
      <c r="B215" s="122"/>
      <c r="C215" s="121"/>
      <c r="D215" s="96"/>
      <c r="E215" s="96"/>
      <c r="F215" s="96"/>
      <c r="G215" s="97"/>
    </row>
    <row r="216" spans="1:7">
      <c r="A216" s="121"/>
      <c r="B216" s="122"/>
      <c r="C216" s="121"/>
      <c r="D216" s="96"/>
      <c r="E216" s="96"/>
      <c r="F216" s="96"/>
      <c r="G216" s="97"/>
    </row>
    <row r="217" spans="1:7">
      <c r="A217" s="121"/>
      <c r="B217" s="122"/>
      <c r="C217" s="121"/>
      <c r="D217" s="96"/>
      <c r="E217" s="96"/>
      <c r="F217" s="96"/>
      <c r="G217" s="97"/>
    </row>
    <row r="218" spans="1:7">
      <c r="A218" s="121"/>
      <c r="B218" s="122"/>
      <c r="C218" s="121"/>
      <c r="D218" s="96"/>
      <c r="E218" s="96"/>
      <c r="F218" s="96"/>
      <c r="G218" s="97"/>
    </row>
    <row r="219" spans="1:7">
      <c r="A219" s="121"/>
      <c r="B219" s="122"/>
      <c r="C219" s="121"/>
      <c r="D219" s="96"/>
      <c r="E219" s="96"/>
      <c r="F219" s="96"/>
      <c r="G219" s="97"/>
    </row>
    <row r="220" spans="1:7">
      <c r="A220" s="121"/>
      <c r="B220" s="122"/>
      <c r="C220" s="121"/>
      <c r="D220" s="96"/>
      <c r="E220" s="96"/>
      <c r="F220" s="96"/>
      <c r="G220" s="97"/>
    </row>
    <row r="221" spans="1:7">
      <c r="A221" s="121"/>
      <c r="B221" s="122"/>
      <c r="C221" s="121"/>
      <c r="D221" s="96"/>
      <c r="E221" s="96"/>
      <c r="F221" s="96"/>
      <c r="G221" s="97"/>
    </row>
    <row r="222" spans="1:7">
      <c r="A222" s="121"/>
      <c r="B222" s="122"/>
      <c r="C222" s="121"/>
      <c r="D222" s="96"/>
      <c r="E222" s="96"/>
      <c r="F222" s="96"/>
      <c r="G222" s="97"/>
    </row>
    <row r="223" spans="1:7">
      <c r="A223" s="121"/>
      <c r="B223" s="122"/>
      <c r="C223" s="121"/>
      <c r="D223" s="96"/>
      <c r="E223" s="96"/>
      <c r="F223" s="96"/>
      <c r="G223" s="97"/>
    </row>
    <row r="224" spans="1:7">
      <c r="A224" s="121"/>
      <c r="B224" s="122"/>
      <c r="C224" s="121"/>
      <c r="D224" s="96"/>
      <c r="E224" s="96"/>
      <c r="F224" s="96"/>
      <c r="G224" s="97"/>
    </row>
    <row r="225" spans="1:7">
      <c r="A225" s="121"/>
      <c r="B225" s="122"/>
      <c r="C225" s="121"/>
      <c r="D225" s="96"/>
      <c r="E225" s="96"/>
      <c r="F225" s="96"/>
      <c r="G225" s="97"/>
    </row>
    <row r="226" spans="1:7">
      <c r="A226" s="121"/>
      <c r="B226" s="122"/>
      <c r="C226" s="121"/>
      <c r="D226" s="96"/>
      <c r="E226" s="96"/>
      <c r="F226" s="96"/>
      <c r="G226" s="97"/>
    </row>
    <row r="227" spans="1:7">
      <c r="A227" s="121"/>
      <c r="B227" s="122"/>
      <c r="C227" s="121"/>
      <c r="D227" s="96"/>
      <c r="E227" s="96"/>
      <c r="F227" s="96"/>
      <c r="G227" s="97"/>
    </row>
    <row r="228" spans="1:7">
      <c r="A228" s="121"/>
      <c r="B228" s="122"/>
      <c r="C228" s="121"/>
      <c r="D228" s="96"/>
      <c r="E228" s="96"/>
      <c r="F228" s="96"/>
      <c r="G228" s="97"/>
    </row>
    <row r="229" spans="1:7">
      <c r="A229" s="121"/>
      <c r="B229" s="122"/>
      <c r="C229" s="121"/>
      <c r="D229" s="96"/>
      <c r="E229" s="96"/>
      <c r="F229" s="96"/>
      <c r="G229" s="97"/>
    </row>
    <row r="230" spans="1:7">
      <c r="A230" s="121"/>
      <c r="B230" s="122"/>
      <c r="C230" s="121"/>
      <c r="D230" s="96"/>
      <c r="E230" s="96"/>
      <c r="F230" s="96"/>
      <c r="G230" s="97"/>
    </row>
    <row r="231" spans="1:7">
      <c r="A231" s="121"/>
      <c r="B231" s="122"/>
      <c r="C231" s="121"/>
      <c r="D231" s="96"/>
      <c r="E231" s="96"/>
      <c r="F231" s="96"/>
      <c r="G231" s="97"/>
    </row>
    <row r="232" spans="1:7">
      <c r="A232" s="121"/>
      <c r="B232" s="122"/>
      <c r="C232" s="121"/>
      <c r="D232" s="96"/>
      <c r="E232" s="96"/>
      <c r="F232" s="96"/>
      <c r="G232" s="97"/>
    </row>
    <row r="233" spans="1:7">
      <c r="A233" s="121"/>
      <c r="B233" s="122"/>
      <c r="C233" s="121"/>
      <c r="D233" s="96"/>
      <c r="E233" s="96"/>
      <c r="F233" s="96"/>
      <c r="G233" s="97"/>
    </row>
    <row r="234" spans="1:7">
      <c r="A234" s="121"/>
      <c r="B234" s="122"/>
      <c r="C234" s="121"/>
      <c r="D234" s="96"/>
      <c r="E234" s="96"/>
      <c r="F234" s="96"/>
      <c r="G234" s="97"/>
    </row>
    <row r="235" spans="1:7">
      <c r="A235" s="121"/>
      <c r="B235" s="122"/>
      <c r="C235" s="121"/>
      <c r="D235" s="96"/>
      <c r="E235" s="96"/>
      <c r="F235" s="96"/>
      <c r="G235" s="97"/>
    </row>
    <row r="236" spans="1:7">
      <c r="A236" s="121"/>
      <c r="B236" s="122"/>
      <c r="C236" s="121"/>
      <c r="D236" s="96"/>
      <c r="E236" s="96"/>
      <c r="F236" s="96"/>
      <c r="G236" s="97"/>
    </row>
    <row r="237" spans="1:7">
      <c r="A237" s="121"/>
      <c r="B237" s="122"/>
      <c r="C237" s="121"/>
      <c r="D237" s="96"/>
      <c r="E237" s="96"/>
      <c r="F237" s="96"/>
      <c r="G237" s="97"/>
    </row>
    <row r="238" spans="1:7">
      <c r="A238" s="121"/>
      <c r="B238" s="122"/>
      <c r="C238" s="121"/>
      <c r="D238" s="96"/>
      <c r="E238" s="96"/>
      <c r="F238" s="96"/>
      <c r="G238" s="97"/>
    </row>
    <row r="239" spans="1:7">
      <c r="A239" s="121"/>
      <c r="B239" s="122"/>
      <c r="C239" s="121"/>
      <c r="D239" s="96"/>
      <c r="E239" s="96"/>
      <c r="F239" s="96"/>
      <c r="G239" s="97"/>
    </row>
    <row r="240" spans="1:7">
      <c r="A240" s="121"/>
      <c r="B240" s="122"/>
      <c r="C240" s="121"/>
      <c r="D240" s="96"/>
      <c r="E240" s="96"/>
      <c r="F240" s="96"/>
      <c r="G240" s="97"/>
    </row>
    <row r="241" spans="1:7">
      <c r="A241" s="121"/>
      <c r="B241" s="122"/>
      <c r="C241" s="121"/>
      <c r="D241" s="96"/>
      <c r="E241" s="96"/>
      <c r="F241" s="96"/>
      <c r="G241" s="97"/>
    </row>
    <row r="242" spans="1:7">
      <c r="A242" s="121"/>
      <c r="B242" s="122"/>
      <c r="C242" s="121"/>
      <c r="D242" s="96"/>
      <c r="E242" s="96"/>
      <c r="F242" s="96"/>
      <c r="G242" s="97"/>
    </row>
    <row r="243" spans="1:7">
      <c r="A243" s="121"/>
      <c r="B243" s="122"/>
      <c r="C243" s="121"/>
      <c r="D243" s="96"/>
      <c r="E243" s="96"/>
      <c r="F243" s="96"/>
      <c r="G243" s="97"/>
    </row>
    <row r="244" spans="1:7">
      <c r="A244" s="121"/>
      <c r="B244" s="122"/>
      <c r="C244" s="121"/>
      <c r="D244" s="96"/>
      <c r="E244" s="96"/>
      <c r="F244" s="96"/>
      <c r="G244" s="97"/>
    </row>
    <row r="245" spans="1:7">
      <c r="A245" s="121"/>
      <c r="B245" s="122"/>
      <c r="C245" s="121"/>
      <c r="D245" s="96"/>
      <c r="E245" s="96"/>
      <c r="F245" s="96"/>
      <c r="G245" s="97"/>
    </row>
    <row r="246" spans="1:7">
      <c r="A246" s="121"/>
      <c r="B246" s="122"/>
      <c r="C246" s="121"/>
      <c r="D246" s="96"/>
      <c r="E246" s="96"/>
      <c r="F246" s="96"/>
      <c r="G246" s="97"/>
    </row>
    <row r="247" spans="1:7">
      <c r="A247" s="121"/>
      <c r="B247" s="122"/>
      <c r="C247" s="121"/>
      <c r="D247" s="96"/>
      <c r="E247" s="96"/>
      <c r="F247" s="96"/>
      <c r="G247" s="97"/>
    </row>
    <row r="248" spans="1:7">
      <c r="A248" s="121"/>
      <c r="B248" s="122"/>
      <c r="C248" s="121"/>
      <c r="D248" s="96"/>
      <c r="E248" s="96"/>
      <c r="F248" s="96"/>
      <c r="G248" s="97"/>
    </row>
    <row r="249" spans="1:7">
      <c r="A249" s="121"/>
      <c r="B249" s="122"/>
      <c r="C249" s="121"/>
      <c r="D249" s="96"/>
      <c r="E249" s="96"/>
      <c r="F249" s="96"/>
      <c r="G249" s="97"/>
    </row>
    <row r="250" spans="1:7">
      <c r="A250" s="121"/>
      <c r="B250" s="122"/>
      <c r="C250" s="121"/>
      <c r="D250" s="96"/>
      <c r="E250" s="96"/>
      <c r="F250" s="96"/>
      <c r="G250" s="97"/>
    </row>
    <row r="251" spans="1:7">
      <c r="A251" s="121"/>
      <c r="B251" s="122"/>
      <c r="C251" s="121"/>
      <c r="D251" s="96"/>
      <c r="E251" s="96"/>
      <c r="F251" s="96"/>
      <c r="G251" s="97"/>
    </row>
    <row r="252" spans="1:7">
      <c r="A252" s="121"/>
      <c r="B252" s="122"/>
      <c r="C252" s="121"/>
      <c r="D252" s="96"/>
      <c r="E252" s="96"/>
      <c r="F252" s="96"/>
      <c r="G252" s="97"/>
    </row>
    <row r="253" spans="1:7">
      <c r="A253" s="121"/>
      <c r="B253" s="122"/>
      <c r="C253" s="121"/>
      <c r="D253" s="96"/>
      <c r="E253" s="96"/>
      <c r="F253" s="96"/>
      <c r="G253" s="97"/>
    </row>
    <row r="254" spans="1:7">
      <c r="A254" s="121"/>
      <c r="B254" s="122"/>
      <c r="C254" s="121"/>
      <c r="D254" s="96"/>
      <c r="E254" s="96"/>
      <c r="F254" s="96"/>
      <c r="G254" s="97"/>
    </row>
    <row r="255" spans="1:7">
      <c r="A255" s="121"/>
      <c r="B255" s="122"/>
      <c r="C255" s="121"/>
      <c r="D255" s="96"/>
      <c r="E255" s="96"/>
      <c r="F255" s="96"/>
      <c r="G255" s="97"/>
    </row>
    <row r="256" spans="1:7">
      <c r="A256" s="121"/>
      <c r="B256" s="122"/>
      <c r="C256" s="121"/>
      <c r="D256" s="96"/>
      <c r="E256" s="96"/>
      <c r="F256" s="96"/>
      <c r="G256" s="97"/>
    </row>
    <row r="257" spans="1:7">
      <c r="A257" s="121"/>
      <c r="B257" s="122"/>
      <c r="C257" s="121"/>
      <c r="D257" s="96"/>
      <c r="E257" s="96"/>
      <c r="F257" s="96"/>
      <c r="G257" s="97"/>
    </row>
    <row r="258" spans="1:7">
      <c r="A258" s="121"/>
      <c r="B258" s="122"/>
      <c r="C258" s="121"/>
      <c r="D258" s="96"/>
      <c r="E258" s="96"/>
      <c r="F258" s="96"/>
      <c r="G258" s="97"/>
    </row>
    <row r="259" spans="1:7">
      <c r="A259" s="121"/>
      <c r="B259" s="122"/>
      <c r="C259" s="121"/>
      <c r="D259" s="96"/>
      <c r="E259" s="96"/>
      <c r="F259" s="96"/>
      <c r="G259" s="97"/>
    </row>
    <row r="260" spans="1:7">
      <c r="A260" s="121"/>
      <c r="B260" s="122"/>
      <c r="C260" s="121"/>
      <c r="D260" s="96"/>
      <c r="E260" s="96"/>
      <c r="F260" s="96"/>
      <c r="G260" s="97"/>
    </row>
    <row r="261" spans="1:7">
      <c r="A261" s="121"/>
      <c r="B261" s="122"/>
      <c r="C261" s="121"/>
      <c r="D261" s="96"/>
      <c r="E261" s="96"/>
      <c r="F261" s="96"/>
      <c r="G261" s="97"/>
    </row>
    <row r="262" spans="1:7">
      <c r="A262" s="121"/>
      <c r="B262" s="122"/>
      <c r="C262" s="121"/>
      <c r="D262" s="96"/>
      <c r="E262" s="96"/>
      <c r="F262" s="96"/>
      <c r="G262" s="97"/>
    </row>
    <row r="263" spans="1:7">
      <c r="A263" s="121"/>
      <c r="B263" s="122"/>
      <c r="C263" s="121"/>
      <c r="D263" s="96"/>
      <c r="E263" s="96"/>
      <c r="F263" s="96"/>
      <c r="G263" s="97"/>
    </row>
    <row r="264" spans="1:7">
      <c r="A264" s="121"/>
      <c r="B264" s="122"/>
      <c r="C264" s="121"/>
      <c r="D264" s="96"/>
      <c r="E264" s="96"/>
      <c r="F264" s="96"/>
      <c r="G264" s="97"/>
    </row>
    <row r="265" spans="1:7">
      <c r="A265" s="121"/>
      <c r="B265" s="122"/>
      <c r="C265" s="121"/>
      <c r="D265" s="96"/>
      <c r="E265" s="96"/>
      <c r="F265" s="96"/>
      <c r="G265" s="97"/>
    </row>
    <row r="266" spans="1:7">
      <c r="A266" s="121"/>
      <c r="B266" s="122"/>
      <c r="C266" s="121"/>
      <c r="D266" s="96"/>
      <c r="E266" s="96"/>
      <c r="F266" s="96"/>
      <c r="G266" s="97"/>
    </row>
    <row r="267" spans="1:7">
      <c r="A267" s="121"/>
      <c r="B267" s="122"/>
      <c r="C267" s="121"/>
      <c r="D267" s="96"/>
      <c r="E267" s="96"/>
      <c r="F267" s="96"/>
      <c r="G267" s="97"/>
    </row>
    <row r="268" spans="1:7">
      <c r="A268" s="121"/>
      <c r="B268" s="122"/>
      <c r="C268" s="121"/>
      <c r="D268" s="96"/>
      <c r="E268" s="96"/>
      <c r="F268" s="96"/>
      <c r="G268" s="97"/>
    </row>
    <row r="269" spans="1:7">
      <c r="A269" s="121"/>
      <c r="B269" s="122"/>
      <c r="C269" s="121"/>
      <c r="D269" s="96"/>
      <c r="E269" s="96"/>
      <c r="F269" s="96"/>
      <c r="G269" s="97"/>
    </row>
    <row r="270" spans="1:7">
      <c r="A270" s="121"/>
      <c r="B270" s="122"/>
      <c r="C270" s="121"/>
      <c r="D270" s="96"/>
      <c r="E270" s="96"/>
      <c r="F270" s="96"/>
      <c r="G270" s="97"/>
    </row>
    <row r="271" spans="1:7">
      <c r="A271" s="121"/>
      <c r="B271" s="122"/>
      <c r="C271" s="121"/>
      <c r="D271" s="96"/>
      <c r="E271" s="96"/>
      <c r="F271" s="96"/>
      <c r="G271" s="97"/>
    </row>
    <row r="272" spans="1:7">
      <c r="A272" s="121"/>
      <c r="B272" s="122"/>
      <c r="C272" s="121"/>
      <c r="D272" s="96"/>
      <c r="E272" s="96"/>
      <c r="F272" s="96"/>
      <c r="G272" s="97"/>
    </row>
    <row r="273" spans="1:7">
      <c r="A273" s="121"/>
      <c r="B273" s="122"/>
      <c r="C273" s="121"/>
      <c r="D273" s="96"/>
      <c r="E273" s="96"/>
      <c r="F273" s="96"/>
      <c r="G273" s="97"/>
    </row>
    <row r="274" spans="1:7">
      <c r="A274" s="121"/>
      <c r="B274" s="122"/>
      <c r="C274" s="121"/>
      <c r="D274" s="96"/>
      <c r="E274" s="96"/>
      <c r="F274" s="96"/>
      <c r="G274" s="97"/>
    </row>
    <row r="275" spans="1:7">
      <c r="A275" s="121"/>
      <c r="B275" s="122"/>
      <c r="C275" s="121"/>
      <c r="D275" s="96"/>
      <c r="E275" s="96"/>
      <c r="F275" s="96"/>
      <c r="G275" s="97"/>
    </row>
    <row r="276" spans="1:7">
      <c r="A276" s="121"/>
      <c r="B276" s="122"/>
      <c r="C276" s="121"/>
      <c r="D276" s="96"/>
      <c r="E276" s="96"/>
      <c r="F276" s="96"/>
      <c r="G276" s="97"/>
    </row>
    <row r="277" spans="1:7">
      <c r="A277" s="121"/>
      <c r="B277" s="122"/>
      <c r="C277" s="121"/>
      <c r="D277" s="96"/>
      <c r="E277" s="96"/>
      <c r="F277" s="96"/>
      <c r="G277" s="97"/>
    </row>
    <row r="278" spans="1:7">
      <c r="A278" s="121"/>
      <c r="B278" s="122"/>
      <c r="C278" s="121"/>
      <c r="D278" s="96"/>
      <c r="E278" s="96"/>
      <c r="F278" s="96"/>
      <c r="G278" s="97"/>
    </row>
    <row r="279" spans="1:7">
      <c r="A279" s="121"/>
      <c r="B279" s="122"/>
      <c r="C279" s="121"/>
      <c r="D279" s="96"/>
      <c r="E279" s="96"/>
      <c r="F279" s="96"/>
      <c r="G279" s="97"/>
    </row>
    <row r="280" spans="1:7">
      <c r="A280" s="121"/>
      <c r="B280" s="122"/>
      <c r="C280" s="121"/>
      <c r="D280" s="96"/>
      <c r="E280" s="96"/>
      <c r="F280" s="96"/>
      <c r="G280" s="97"/>
    </row>
    <row r="281" spans="1:7">
      <c r="A281" s="121"/>
      <c r="B281" s="122"/>
      <c r="C281" s="121"/>
      <c r="D281" s="96"/>
      <c r="E281" s="96"/>
      <c r="F281" s="96"/>
      <c r="G281" s="97"/>
    </row>
    <row r="282" spans="1:7">
      <c r="A282" s="121"/>
      <c r="B282" s="122"/>
      <c r="C282" s="121"/>
      <c r="D282" s="96"/>
      <c r="E282" s="96"/>
      <c r="F282" s="96"/>
      <c r="G282" s="97"/>
    </row>
    <row r="283" spans="1:7">
      <c r="A283" s="121"/>
      <c r="B283" s="122"/>
      <c r="C283" s="121"/>
      <c r="D283" s="96"/>
      <c r="E283" s="96"/>
      <c r="F283" s="96"/>
      <c r="G283" s="97"/>
    </row>
    <row r="284" spans="1:7">
      <c r="A284" s="121"/>
      <c r="B284" s="122"/>
      <c r="C284" s="121"/>
      <c r="D284" s="96"/>
      <c r="E284" s="96"/>
      <c r="F284" s="96"/>
      <c r="G284" s="97"/>
    </row>
    <row r="285" spans="1:7">
      <c r="A285" s="121"/>
      <c r="B285" s="122"/>
      <c r="C285" s="121"/>
      <c r="D285" s="96"/>
      <c r="E285" s="96"/>
      <c r="F285" s="96"/>
      <c r="G285" s="97"/>
    </row>
    <row r="286" spans="1:7">
      <c r="A286" s="121"/>
      <c r="B286" s="122"/>
      <c r="C286" s="121"/>
      <c r="D286" s="96"/>
      <c r="E286" s="96"/>
      <c r="F286" s="96"/>
      <c r="G286" s="97"/>
    </row>
    <row r="287" spans="1:7">
      <c r="A287" s="121"/>
      <c r="B287" s="122"/>
      <c r="C287" s="121"/>
      <c r="D287" s="96"/>
      <c r="E287" s="96"/>
      <c r="F287" s="96"/>
      <c r="G287" s="97"/>
    </row>
    <row r="288" spans="1:7">
      <c r="A288" s="121"/>
      <c r="B288" s="122"/>
      <c r="C288" s="121"/>
      <c r="D288" s="96"/>
      <c r="E288" s="96"/>
      <c r="F288" s="96"/>
      <c r="G288" s="97"/>
    </row>
    <row r="289" spans="1:7">
      <c r="A289" s="121"/>
      <c r="B289" s="122"/>
      <c r="C289" s="121"/>
      <c r="D289" s="96"/>
      <c r="E289" s="96"/>
      <c r="F289" s="96"/>
      <c r="G289" s="97"/>
    </row>
    <row r="290" spans="1:7">
      <c r="A290" s="121"/>
      <c r="B290" s="122"/>
      <c r="C290" s="121"/>
      <c r="D290" s="96"/>
      <c r="E290" s="96"/>
      <c r="F290" s="96"/>
      <c r="G290" s="97"/>
    </row>
    <row r="291" spans="1:7">
      <c r="A291" s="121"/>
      <c r="B291" s="122"/>
      <c r="C291" s="121"/>
      <c r="D291" s="96"/>
      <c r="E291" s="96"/>
      <c r="F291" s="96"/>
      <c r="G291" s="97"/>
    </row>
    <row r="292" spans="1:7">
      <c r="A292" s="121"/>
      <c r="B292" s="122"/>
      <c r="C292" s="121"/>
      <c r="D292" s="96"/>
      <c r="E292" s="96"/>
      <c r="F292" s="96"/>
      <c r="G292" s="97"/>
    </row>
    <row r="293" spans="1:7">
      <c r="A293" s="121"/>
      <c r="B293" s="122"/>
      <c r="C293" s="121"/>
      <c r="D293" s="96"/>
      <c r="E293" s="96"/>
      <c r="F293" s="96"/>
      <c r="G293" s="97"/>
    </row>
    <row r="294" spans="1:7">
      <c r="A294" s="121"/>
      <c r="B294" s="122"/>
      <c r="C294" s="121"/>
      <c r="D294" s="96"/>
      <c r="E294" s="96"/>
      <c r="F294" s="96"/>
      <c r="G294" s="97"/>
    </row>
    <row r="295" spans="1:7">
      <c r="A295" s="121"/>
      <c r="B295" s="122"/>
      <c r="C295" s="121"/>
      <c r="D295" s="96"/>
      <c r="E295" s="96"/>
      <c r="F295" s="96"/>
      <c r="G295" s="97"/>
    </row>
    <row r="296" spans="1:7">
      <c r="A296" s="121"/>
      <c r="B296" s="122"/>
      <c r="C296" s="121"/>
      <c r="D296" s="96"/>
      <c r="E296" s="96"/>
      <c r="F296" s="96"/>
      <c r="G296" s="97"/>
    </row>
    <row r="297" spans="1:7">
      <c r="A297" s="121"/>
      <c r="B297" s="122"/>
      <c r="C297" s="121"/>
      <c r="D297" s="96"/>
      <c r="E297" s="96"/>
      <c r="F297" s="96"/>
      <c r="G297" s="97"/>
    </row>
    <row r="298" spans="1:7">
      <c r="A298" s="121"/>
      <c r="B298" s="122"/>
      <c r="C298" s="121"/>
      <c r="D298" s="96"/>
      <c r="E298" s="96"/>
      <c r="F298" s="96"/>
      <c r="G298" s="97"/>
    </row>
    <row r="299" spans="1:7">
      <c r="A299" s="121"/>
      <c r="B299" s="122"/>
      <c r="C299" s="121"/>
      <c r="D299" s="96"/>
      <c r="E299" s="96"/>
      <c r="F299" s="96"/>
      <c r="G299" s="97"/>
    </row>
    <row r="300" spans="1:7">
      <c r="A300" s="121"/>
      <c r="B300" s="122"/>
      <c r="C300" s="121"/>
      <c r="D300" s="96"/>
      <c r="E300" s="96"/>
      <c r="F300" s="96"/>
      <c r="G300" s="97"/>
    </row>
    <row r="301" spans="1:7">
      <c r="A301" s="121"/>
      <c r="B301" s="122"/>
      <c r="C301" s="121"/>
      <c r="D301" s="96"/>
      <c r="E301" s="96"/>
      <c r="F301" s="96"/>
      <c r="G301" s="97"/>
    </row>
    <row r="302" spans="1:7">
      <c r="A302" s="121"/>
      <c r="B302" s="122"/>
      <c r="C302" s="121"/>
      <c r="D302" s="96"/>
      <c r="E302" s="96"/>
      <c r="F302" s="96"/>
      <c r="G302" s="97"/>
    </row>
    <row r="303" spans="1:7">
      <c r="A303" s="121"/>
      <c r="B303" s="122"/>
      <c r="C303" s="121"/>
      <c r="D303" s="96"/>
      <c r="E303" s="96"/>
      <c r="F303" s="96"/>
      <c r="G303" s="97"/>
    </row>
    <row r="304" spans="1:7">
      <c r="A304" s="121"/>
      <c r="B304" s="122"/>
      <c r="C304" s="121"/>
      <c r="D304" s="96"/>
      <c r="E304" s="96"/>
      <c r="F304" s="96"/>
      <c r="G304" s="97"/>
    </row>
    <row r="305" spans="1:7">
      <c r="A305" s="121"/>
      <c r="B305" s="122"/>
      <c r="C305" s="121"/>
      <c r="D305" s="96"/>
      <c r="E305" s="96"/>
      <c r="F305" s="96"/>
      <c r="G305" s="97"/>
    </row>
    <row r="306" spans="1:7">
      <c r="A306" s="121"/>
      <c r="B306" s="122"/>
      <c r="C306" s="121"/>
      <c r="D306" s="96"/>
      <c r="E306" s="96"/>
      <c r="F306" s="96"/>
      <c r="G306" s="97"/>
    </row>
    <row r="307" spans="1:7">
      <c r="A307" s="121"/>
      <c r="B307" s="122"/>
      <c r="C307" s="121"/>
      <c r="D307" s="96"/>
      <c r="E307" s="96"/>
      <c r="F307" s="96"/>
      <c r="G307" s="97"/>
    </row>
    <row r="308" spans="1:7">
      <c r="A308" s="121"/>
      <c r="B308" s="122"/>
      <c r="C308" s="121"/>
      <c r="D308" s="96"/>
      <c r="E308" s="96"/>
      <c r="F308" s="96"/>
      <c r="G308" s="97"/>
    </row>
    <row r="309" spans="1:7">
      <c r="A309" s="121"/>
      <c r="B309" s="122"/>
      <c r="C309" s="121"/>
      <c r="D309" s="96"/>
      <c r="E309" s="96"/>
      <c r="F309" s="96"/>
      <c r="G309" s="97"/>
    </row>
    <row r="310" spans="1:7">
      <c r="A310" s="121"/>
      <c r="B310" s="122"/>
      <c r="C310" s="121"/>
      <c r="D310" s="96"/>
      <c r="E310" s="96"/>
      <c r="F310" s="96"/>
      <c r="G310" s="97"/>
    </row>
    <row r="311" spans="1:7">
      <c r="A311" s="121"/>
      <c r="B311" s="122"/>
      <c r="C311" s="121"/>
      <c r="D311" s="96"/>
      <c r="E311" s="96"/>
      <c r="F311" s="96"/>
      <c r="G311" s="97"/>
    </row>
    <row r="312" spans="1:7">
      <c r="A312" s="121"/>
      <c r="B312" s="122"/>
      <c r="C312" s="121"/>
      <c r="D312" s="96"/>
      <c r="E312" s="96"/>
      <c r="F312" s="96"/>
      <c r="G312" s="97"/>
    </row>
    <row r="313" spans="1:7">
      <c r="A313" s="121"/>
      <c r="B313" s="122"/>
      <c r="C313" s="121"/>
      <c r="D313" s="96"/>
      <c r="E313" s="96"/>
      <c r="F313" s="96"/>
      <c r="G313" s="97"/>
    </row>
    <row r="314" spans="1:7">
      <c r="A314" s="121"/>
      <c r="B314" s="122"/>
      <c r="C314" s="121"/>
      <c r="D314" s="96"/>
      <c r="E314" s="96"/>
      <c r="F314" s="96"/>
      <c r="G314" s="97"/>
    </row>
    <row r="315" spans="1:7">
      <c r="A315" s="121"/>
      <c r="B315" s="122"/>
      <c r="C315" s="121"/>
      <c r="D315" s="96"/>
      <c r="E315" s="96"/>
      <c r="F315" s="96"/>
      <c r="G315" s="97"/>
    </row>
    <row r="316" spans="1:7">
      <c r="A316" s="121"/>
      <c r="B316" s="122"/>
      <c r="C316" s="121"/>
      <c r="D316" s="96"/>
      <c r="E316" s="96"/>
      <c r="F316" s="96"/>
      <c r="G316" s="97"/>
    </row>
    <row r="317" spans="1:7">
      <c r="A317" s="121"/>
      <c r="B317" s="122"/>
      <c r="C317" s="121"/>
      <c r="D317" s="96"/>
      <c r="E317" s="96"/>
      <c r="F317" s="96"/>
      <c r="G317" s="97"/>
    </row>
    <row r="318" spans="1:7">
      <c r="A318" s="121"/>
      <c r="B318" s="122"/>
      <c r="C318" s="121"/>
      <c r="D318" s="96"/>
      <c r="E318" s="96"/>
      <c r="F318" s="96"/>
      <c r="G318" s="97"/>
    </row>
    <row r="319" spans="1:7">
      <c r="A319" s="121"/>
      <c r="B319" s="122"/>
      <c r="C319" s="121"/>
      <c r="D319" s="96"/>
      <c r="E319" s="96"/>
      <c r="F319" s="96"/>
      <c r="G319" s="97"/>
    </row>
    <row r="320" spans="1:7">
      <c r="A320" s="121"/>
      <c r="B320" s="122"/>
      <c r="C320" s="121"/>
      <c r="D320" s="96"/>
      <c r="E320" s="96"/>
      <c r="F320" s="96"/>
      <c r="G320" s="97"/>
    </row>
    <row r="321" spans="1:7">
      <c r="A321" s="121"/>
      <c r="B321" s="122"/>
      <c r="C321" s="121"/>
      <c r="D321" s="96"/>
      <c r="E321" s="96"/>
      <c r="F321" s="96"/>
      <c r="G321" s="97"/>
    </row>
    <row r="322" spans="1:7">
      <c r="A322" s="121"/>
      <c r="B322" s="122"/>
      <c r="C322" s="121"/>
      <c r="D322" s="96"/>
      <c r="E322" s="96"/>
      <c r="F322" s="96"/>
      <c r="G322" s="97"/>
    </row>
    <row r="323" spans="1:7">
      <c r="A323" s="121"/>
      <c r="B323" s="122"/>
      <c r="C323" s="121"/>
      <c r="D323" s="96"/>
      <c r="E323" s="96"/>
      <c r="F323" s="96"/>
      <c r="G323" s="97"/>
    </row>
    <row r="324" spans="1:7">
      <c r="A324" s="121"/>
      <c r="B324" s="122"/>
      <c r="C324" s="121"/>
      <c r="D324" s="96"/>
      <c r="E324" s="96"/>
      <c r="F324" s="96"/>
      <c r="G324" s="97"/>
    </row>
    <row r="325" spans="1:7">
      <c r="A325" s="121"/>
      <c r="B325" s="122"/>
      <c r="C325" s="121"/>
      <c r="D325" s="96"/>
      <c r="E325" s="96"/>
      <c r="F325" s="96"/>
      <c r="G325" s="97"/>
    </row>
    <row r="326" spans="1:7">
      <c r="A326" s="121"/>
      <c r="B326" s="122"/>
      <c r="C326" s="121"/>
      <c r="D326" s="96"/>
      <c r="E326" s="96"/>
      <c r="F326" s="96"/>
      <c r="G326" s="97"/>
    </row>
    <row r="327" spans="1:7">
      <c r="A327" s="121"/>
      <c r="B327" s="122"/>
      <c r="C327" s="121"/>
      <c r="D327" s="96"/>
      <c r="E327" s="96"/>
      <c r="F327" s="96"/>
      <c r="G327" s="97"/>
    </row>
    <row r="328" spans="1:7">
      <c r="A328" s="121"/>
      <c r="B328" s="122"/>
      <c r="C328" s="121"/>
      <c r="D328" s="96"/>
      <c r="E328" s="96"/>
      <c r="F328" s="96"/>
      <c r="G328" s="97"/>
    </row>
    <row r="329" spans="1:7">
      <c r="A329" s="121"/>
      <c r="B329" s="122"/>
      <c r="C329" s="121"/>
      <c r="D329" s="96"/>
      <c r="E329" s="96"/>
      <c r="F329" s="96"/>
      <c r="G329" s="97"/>
    </row>
    <row r="330" spans="1:7">
      <c r="A330" s="121"/>
      <c r="B330" s="122"/>
      <c r="C330" s="121"/>
      <c r="D330" s="96"/>
      <c r="E330" s="96"/>
      <c r="F330" s="96"/>
      <c r="G330" s="97"/>
    </row>
    <row r="331" spans="1:7">
      <c r="A331" s="121"/>
      <c r="B331" s="122"/>
      <c r="C331" s="121"/>
      <c r="D331" s="96"/>
      <c r="E331" s="96"/>
      <c r="F331" s="96"/>
      <c r="G331" s="97"/>
    </row>
    <row r="332" spans="1:7">
      <c r="A332" s="121"/>
      <c r="B332" s="122"/>
      <c r="C332" s="121"/>
      <c r="D332" s="96"/>
      <c r="E332" s="96"/>
      <c r="F332" s="96"/>
      <c r="G332" s="97"/>
    </row>
    <row r="333" spans="1:7">
      <c r="A333" s="121"/>
      <c r="B333" s="122"/>
      <c r="C333" s="121"/>
      <c r="D333" s="96"/>
      <c r="E333" s="96"/>
      <c r="F333" s="96"/>
      <c r="G333" s="97"/>
    </row>
    <row r="334" spans="1:7">
      <c r="A334" s="121"/>
      <c r="B334" s="122"/>
      <c r="C334" s="121"/>
      <c r="D334" s="96"/>
      <c r="E334" s="96"/>
      <c r="F334" s="96"/>
      <c r="G334" s="97"/>
    </row>
    <row r="335" spans="1:7">
      <c r="A335" s="121"/>
      <c r="B335" s="122"/>
      <c r="C335" s="121"/>
      <c r="D335" s="96"/>
      <c r="E335" s="96"/>
      <c r="F335" s="96"/>
      <c r="G335" s="97"/>
    </row>
    <row r="336" spans="1:7">
      <c r="A336" s="121"/>
      <c r="B336" s="122"/>
      <c r="C336" s="121"/>
      <c r="D336" s="96"/>
      <c r="E336" s="96"/>
      <c r="F336" s="96"/>
      <c r="G336" s="97"/>
    </row>
    <row r="337" spans="1:7">
      <c r="A337" s="121"/>
      <c r="B337" s="122"/>
      <c r="C337" s="121"/>
      <c r="D337" s="96"/>
      <c r="E337" s="96"/>
      <c r="F337" s="96"/>
      <c r="G337" s="97"/>
    </row>
    <row r="338" spans="1:7">
      <c r="A338" s="121"/>
      <c r="B338" s="122"/>
      <c r="C338" s="121"/>
      <c r="D338" s="96"/>
      <c r="E338" s="96"/>
      <c r="F338" s="96"/>
      <c r="G338" s="97"/>
    </row>
    <row r="339" spans="1:7">
      <c r="A339" s="121"/>
      <c r="B339" s="122"/>
      <c r="C339" s="121"/>
      <c r="D339" s="96"/>
      <c r="E339" s="96"/>
      <c r="F339" s="96"/>
      <c r="G339" s="97"/>
    </row>
    <row r="340" spans="1:7">
      <c r="A340" s="121"/>
      <c r="B340" s="122"/>
      <c r="C340" s="121"/>
      <c r="D340" s="96"/>
      <c r="E340" s="96"/>
      <c r="F340" s="96"/>
      <c r="G340" s="97"/>
    </row>
    <row r="341" spans="1:7">
      <c r="A341" s="121"/>
      <c r="B341" s="122"/>
      <c r="C341" s="121"/>
      <c r="D341" s="96"/>
      <c r="E341" s="96"/>
      <c r="F341" s="96"/>
      <c r="G341" s="97"/>
    </row>
    <row r="342" spans="1:7">
      <c r="A342" s="121"/>
      <c r="B342" s="122"/>
      <c r="C342" s="121"/>
      <c r="D342" s="96"/>
      <c r="E342" s="96"/>
      <c r="F342" s="96"/>
      <c r="G342" s="97"/>
    </row>
    <row r="343" spans="1:7">
      <c r="A343" s="121"/>
      <c r="B343" s="122"/>
      <c r="C343" s="121"/>
      <c r="D343" s="96"/>
      <c r="E343" s="96"/>
      <c r="F343" s="96"/>
      <c r="G343" s="97"/>
    </row>
    <row r="344" spans="1:7">
      <c r="A344" s="121"/>
      <c r="B344" s="122"/>
      <c r="C344" s="121"/>
      <c r="D344" s="96"/>
      <c r="E344" s="96"/>
      <c r="F344" s="96"/>
      <c r="G344" s="97"/>
    </row>
    <row r="345" spans="1:7">
      <c r="A345" s="121"/>
      <c r="B345" s="122"/>
      <c r="C345" s="121"/>
      <c r="D345" s="96"/>
      <c r="E345" s="96"/>
      <c r="F345" s="96"/>
      <c r="G345" s="97"/>
    </row>
    <row r="346" spans="1:7">
      <c r="A346" s="121"/>
      <c r="B346" s="122"/>
      <c r="C346" s="121"/>
      <c r="D346" s="96"/>
      <c r="E346" s="96"/>
      <c r="F346" s="96"/>
      <c r="G346" s="97"/>
    </row>
    <row r="347" spans="1:7">
      <c r="A347" s="121"/>
      <c r="B347" s="122"/>
      <c r="C347" s="121"/>
      <c r="D347" s="96"/>
      <c r="E347" s="96"/>
      <c r="F347" s="96"/>
      <c r="G347" s="97"/>
    </row>
    <row r="348" spans="1:7">
      <c r="A348" s="121"/>
      <c r="B348" s="122"/>
      <c r="C348" s="121"/>
      <c r="D348" s="96"/>
      <c r="E348" s="96"/>
      <c r="F348" s="96"/>
      <c r="G348" s="97"/>
    </row>
    <row r="349" spans="1:7">
      <c r="A349" s="121"/>
      <c r="B349" s="122"/>
      <c r="C349" s="121"/>
      <c r="D349" s="96"/>
      <c r="E349" s="96"/>
      <c r="F349" s="96"/>
      <c r="G349" s="97"/>
    </row>
    <row r="350" spans="1:7">
      <c r="A350" s="121"/>
      <c r="B350" s="122"/>
      <c r="C350" s="121"/>
      <c r="D350" s="96"/>
      <c r="E350" s="96"/>
      <c r="F350" s="96"/>
      <c r="G350" s="97"/>
    </row>
    <row r="351" spans="1:7">
      <c r="A351" s="121"/>
      <c r="B351" s="122"/>
      <c r="C351" s="121"/>
      <c r="D351" s="96"/>
      <c r="E351" s="96"/>
      <c r="F351" s="96"/>
      <c r="G351" s="97"/>
    </row>
    <row r="352" spans="1:7">
      <c r="A352" s="121"/>
      <c r="B352" s="122"/>
      <c r="C352" s="121"/>
      <c r="D352" s="96"/>
      <c r="E352" s="96"/>
      <c r="F352" s="96"/>
      <c r="G352" s="97"/>
    </row>
    <row r="353" spans="1:7">
      <c r="A353" s="121"/>
      <c r="B353" s="122"/>
      <c r="C353" s="121"/>
      <c r="D353" s="96"/>
      <c r="E353" s="96"/>
      <c r="F353" s="96"/>
      <c r="G353" s="97"/>
    </row>
    <row r="354" spans="1:7">
      <c r="A354" s="121"/>
      <c r="B354" s="122"/>
      <c r="C354" s="121"/>
      <c r="D354" s="96"/>
      <c r="E354" s="96"/>
      <c r="F354" s="96"/>
      <c r="G354" s="97"/>
    </row>
    <row r="355" spans="1:7">
      <c r="A355" s="121"/>
      <c r="B355" s="122"/>
      <c r="C355" s="121"/>
      <c r="D355" s="96"/>
      <c r="E355" s="96"/>
      <c r="F355" s="96"/>
      <c r="G355" s="97"/>
    </row>
    <row r="356" spans="1:7">
      <c r="A356" s="121"/>
      <c r="B356" s="122"/>
      <c r="C356" s="121"/>
      <c r="D356" s="96"/>
      <c r="E356" s="96"/>
      <c r="F356" s="96"/>
      <c r="G356" s="97"/>
    </row>
    <row r="357" spans="1:7">
      <c r="A357" s="121"/>
      <c r="B357" s="122"/>
      <c r="C357" s="121"/>
      <c r="D357" s="96"/>
      <c r="E357" s="96"/>
      <c r="F357" s="96"/>
      <c r="G357" s="97"/>
    </row>
    <row r="358" spans="1:7">
      <c r="A358" s="121"/>
      <c r="B358" s="122"/>
      <c r="C358" s="121"/>
      <c r="D358" s="96"/>
      <c r="E358" s="96"/>
      <c r="F358" s="96"/>
      <c r="G358" s="97"/>
    </row>
    <row r="359" spans="1:7">
      <c r="A359" s="121"/>
      <c r="B359" s="122"/>
      <c r="C359" s="121"/>
      <c r="D359" s="96"/>
      <c r="E359" s="96"/>
      <c r="F359" s="96"/>
      <c r="G359" s="97"/>
    </row>
    <row r="360" spans="1:7">
      <c r="A360" s="121"/>
      <c r="B360" s="122"/>
      <c r="C360" s="121"/>
      <c r="D360" s="96"/>
      <c r="E360" s="96"/>
      <c r="F360" s="96"/>
      <c r="G360" s="97"/>
    </row>
    <row r="361" spans="1:7">
      <c r="A361" s="121"/>
      <c r="B361" s="122"/>
      <c r="C361" s="121"/>
      <c r="D361" s="96"/>
      <c r="E361" s="96"/>
      <c r="F361" s="96"/>
      <c r="G361" s="97"/>
    </row>
    <row r="362" spans="1:7">
      <c r="A362" s="121"/>
      <c r="B362" s="122"/>
      <c r="C362" s="121"/>
      <c r="D362" s="96"/>
      <c r="E362" s="96"/>
      <c r="F362" s="96"/>
      <c r="G362" s="97"/>
    </row>
    <row r="363" spans="1:7">
      <c r="A363" s="121"/>
      <c r="B363" s="122"/>
      <c r="C363" s="121"/>
      <c r="D363" s="96"/>
      <c r="E363" s="96"/>
      <c r="F363" s="96"/>
      <c r="G363" s="97"/>
    </row>
    <row r="364" spans="1:7">
      <c r="A364" s="121"/>
      <c r="B364" s="122"/>
      <c r="C364" s="121"/>
      <c r="D364" s="96"/>
      <c r="E364" s="96"/>
      <c r="F364" s="96"/>
      <c r="G364" s="97"/>
    </row>
    <row r="365" spans="1:7">
      <c r="A365" s="121"/>
      <c r="B365" s="122"/>
      <c r="C365" s="121"/>
      <c r="D365" s="96"/>
      <c r="E365" s="96"/>
      <c r="F365" s="96"/>
      <c r="G365" s="97"/>
    </row>
    <row r="366" spans="1:7">
      <c r="A366" s="121"/>
      <c r="B366" s="122"/>
      <c r="C366" s="121"/>
      <c r="D366" s="96"/>
      <c r="E366" s="96"/>
      <c r="F366" s="96"/>
      <c r="G366" s="97"/>
    </row>
    <row r="367" spans="1:7">
      <c r="A367" s="121"/>
      <c r="B367" s="122"/>
      <c r="C367" s="121"/>
      <c r="D367" s="96"/>
      <c r="E367" s="96"/>
      <c r="F367" s="96"/>
      <c r="G367" s="97"/>
    </row>
    <row r="368" spans="1:7">
      <c r="A368" s="121"/>
      <c r="B368" s="122"/>
      <c r="C368" s="121"/>
      <c r="D368" s="96"/>
      <c r="E368" s="96"/>
      <c r="F368" s="96"/>
      <c r="G368" s="97"/>
    </row>
    <row r="369" spans="1:7">
      <c r="A369" s="121"/>
      <c r="B369" s="122"/>
      <c r="C369" s="121"/>
      <c r="D369" s="96"/>
      <c r="E369" s="96"/>
      <c r="F369" s="96"/>
      <c r="G369" s="97"/>
    </row>
    <row r="370" spans="1:7">
      <c r="A370" s="121"/>
      <c r="B370" s="122"/>
      <c r="C370" s="121"/>
      <c r="D370" s="96"/>
      <c r="E370" s="96"/>
      <c r="F370" s="96"/>
      <c r="G370" s="97"/>
    </row>
    <row r="371" spans="1:7">
      <c r="A371" s="121"/>
      <c r="B371" s="122"/>
      <c r="C371" s="121"/>
      <c r="D371" s="96"/>
      <c r="E371" s="96"/>
      <c r="F371" s="96"/>
      <c r="G371" s="97"/>
    </row>
    <row r="372" spans="1:7">
      <c r="A372" s="121"/>
      <c r="B372" s="122"/>
      <c r="C372" s="121"/>
      <c r="D372" s="96"/>
      <c r="E372" s="96"/>
      <c r="F372" s="96"/>
      <c r="G372" s="97"/>
    </row>
    <row r="373" spans="1:7">
      <c r="A373" s="121"/>
      <c r="B373" s="122"/>
      <c r="C373" s="121"/>
      <c r="D373" s="96"/>
      <c r="E373" s="96"/>
      <c r="F373" s="96"/>
      <c r="G373" s="97"/>
    </row>
    <row r="374" spans="1:7">
      <c r="A374" s="121"/>
      <c r="B374" s="122"/>
      <c r="C374" s="121"/>
      <c r="D374" s="96"/>
      <c r="E374" s="96"/>
      <c r="F374" s="96"/>
      <c r="G374" s="97"/>
    </row>
    <row r="375" spans="1:7">
      <c r="A375" s="121"/>
      <c r="B375" s="122"/>
      <c r="C375" s="121"/>
      <c r="D375" s="96"/>
      <c r="E375" s="96"/>
      <c r="F375" s="96"/>
      <c r="G375" s="97"/>
    </row>
    <row r="376" spans="1:7">
      <c r="A376" s="121"/>
      <c r="B376" s="122"/>
      <c r="C376" s="121"/>
      <c r="D376" s="96"/>
      <c r="E376" s="96"/>
      <c r="F376" s="96"/>
      <c r="G376" s="97"/>
    </row>
    <row r="377" spans="1:7">
      <c r="A377" s="121"/>
      <c r="B377" s="122"/>
      <c r="C377" s="121"/>
      <c r="D377" s="96"/>
      <c r="E377" s="96"/>
      <c r="F377" s="96"/>
      <c r="G377" s="97"/>
    </row>
    <row r="378" spans="1:7">
      <c r="A378" s="121"/>
      <c r="B378" s="122"/>
      <c r="C378" s="121"/>
      <c r="D378" s="96"/>
      <c r="E378" s="96"/>
      <c r="F378" s="96"/>
      <c r="G378" s="97"/>
    </row>
    <row r="379" spans="1:7">
      <c r="A379" s="121"/>
      <c r="B379" s="122"/>
      <c r="C379" s="121"/>
      <c r="D379" s="96"/>
      <c r="E379" s="96"/>
      <c r="F379" s="96"/>
      <c r="G379" s="97"/>
    </row>
    <row r="380" spans="1:7">
      <c r="A380" s="121"/>
      <c r="B380" s="122"/>
      <c r="C380" s="121"/>
      <c r="D380" s="96"/>
      <c r="E380" s="96"/>
      <c r="F380" s="96"/>
      <c r="G380" s="97"/>
    </row>
    <row r="381" spans="1:7">
      <c r="A381" s="121"/>
      <c r="B381" s="122"/>
      <c r="C381" s="121"/>
      <c r="D381" s="96"/>
      <c r="E381" s="96"/>
      <c r="F381" s="96"/>
      <c r="G381" s="97"/>
    </row>
    <row r="382" spans="1:7">
      <c r="A382" s="121"/>
      <c r="B382" s="122"/>
      <c r="C382" s="121"/>
      <c r="D382" s="96"/>
      <c r="E382" s="96"/>
      <c r="F382" s="96"/>
      <c r="G382" s="97"/>
    </row>
    <row r="383" spans="1:7">
      <c r="A383" s="121"/>
      <c r="B383" s="122"/>
      <c r="C383" s="121"/>
      <c r="D383" s="96"/>
      <c r="E383" s="96"/>
      <c r="F383" s="96"/>
      <c r="G383" s="97"/>
    </row>
    <row r="384" spans="1:7">
      <c r="A384" s="121"/>
      <c r="B384" s="122"/>
      <c r="C384" s="121"/>
      <c r="D384" s="96"/>
      <c r="E384" s="96"/>
      <c r="F384" s="96"/>
      <c r="G384" s="97"/>
    </row>
    <row r="385" spans="1:7">
      <c r="A385" s="121"/>
      <c r="B385" s="122"/>
      <c r="C385" s="121"/>
      <c r="D385" s="96"/>
      <c r="E385" s="96"/>
      <c r="F385" s="96"/>
      <c r="G385" s="97"/>
    </row>
    <row r="386" spans="1:7">
      <c r="A386" s="121"/>
      <c r="B386" s="122"/>
      <c r="C386" s="121"/>
      <c r="D386" s="96"/>
      <c r="E386" s="96"/>
      <c r="F386" s="96"/>
      <c r="G386" s="97"/>
    </row>
    <row r="387" spans="1:7">
      <c r="A387" s="121"/>
      <c r="B387" s="122"/>
      <c r="C387" s="121"/>
      <c r="D387" s="96"/>
      <c r="E387" s="96"/>
      <c r="F387" s="96"/>
      <c r="G387" s="97"/>
    </row>
    <row r="388" spans="1:7">
      <c r="A388" s="121"/>
      <c r="B388" s="122"/>
      <c r="C388" s="121"/>
      <c r="D388" s="96"/>
      <c r="E388" s="96"/>
      <c r="F388" s="96"/>
      <c r="G388" s="97"/>
    </row>
    <row r="389" spans="1:7">
      <c r="A389" s="121"/>
      <c r="B389" s="122"/>
      <c r="C389" s="121"/>
      <c r="D389" s="96"/>
      <c r="E389" s="96"/>
      <c r="F389" s="96"/>
      <c r="G389" s="97"/>
    </row>
    <row r="390" spans="1:7">
      <c r="A390" s="121"/>
      <c r="B390" s="122"/>
      <c r="C390" s="121"/>
      <c r="D390" s="96"/>
      <c r="E390" s="96"/>
      <c r="F390" s="96"/>
      <c r="G390" s="97"/>
    </row>
    <row r="391" spans="1:7">
      <c r="A391" s="121"/>
      <c r="B391" s="122"/>
      <c r="C391" s="121"/>
      <c r="D391" s="96"/>
      <c r="E391" s="96"/>
      <c r="F391" s="96"/>
      <c r="G391" s="97"/>
    </row>
    <row r="392" spans="1:7">
      <c r="A392" s="121"/>
      <c r="B392" s="122"/>
      <c r="C392" s="121"/>
      <c r="D392" s="96"/>
      <c r="E392" s="96"/>
      <c r="F392" s="96"/>
      <c r="G392" s="97"/>
    </row>
    <row r="393" spans="1:7">
      <c r="A393" s="121"/>
      <c r="B393" s="122"/>
      <c r="C393" s="121"/>
      <c r="D393" s="96"/>
      <c r="E393" s="96"/>
      <c r="F393" s="96"/>
      <c r="G393" s="97"/>
    </row>
    <row r="394" spans="1:7">
      <c r="A394" s="121"/>
      <c r="B394" s="122"/>
      <c r="C394" s="121"/>
      <c r="D394" s="96"/>
      <c r="E394" s="96"/>
      <c r="F394" s="96"/>
      <c r="G394" s="97"/>
    </row>
    <row r="395" spans="1:7">
      <c r="A395" s="121"/>
      <c r="B395" s="122"/>
      <c r="C395" s="121"/>
      <c r="D395" s="96"/>
      <c r="E395" s="96"/>
      <c r="F395" s="96"/>
      <c r="G395" s="97"/>
    </row>
    <row r="396" spans="1:7">
      <c r="A396" s="121"/>
      <c r="B396" s="122"/>
      <c r="C396" s="121"/>
      <c r="D396" s="96"/>
      <c r="E396" s="96"/>
      <c r="F396" s="96"/>
      <c r="G396" s="97"/>
    </row>
    <row r="397" spans="1:7">
      <c r="A397" s="121"/>
      <c r="B397" s="122"/>
      <c r="C397" s="121"/>
      <c r="D397" s="96"/>
      <c r="E397" s="96"/>
      <c r="F397" s="96"/>
      <c r="G397" s="97"/>
    </row>
    <row r="398" spans="1:7">
      <c r="A398" s="121"/>
      <c r="B398" s="122"/>
      <c r="C398" s="121"/>
      <c r="D398" s="96"/>
      <c r="E398" s="96"/>
      <c r="F398" s="96"/>
      <c r="G398" s="97"/>
    </row>
    <row r="399" spans="1:7">
      <c r="A399" s="121"/>
      <c r="B399" s="122"/>
      <c r="C399" s="121"/>
      <c r="D399" s="96"/>
      <c r="E399" s="96"/>
      <c r="F399" s="96"/>
      <c r="G399" s="97"/>
    </row>
    <row r="400" spans="1:7">
      <c r="A400" s="121"/>
      <c r="B400" s="122"/>
      <c r="C400" s="121"/>
      <c r="D400" s="96"/>
      <c r="E400" s="96"/>
      <c r="F400" s="96"/>
      <c r="G400" s="97"/>
    </row>
    <row r="401" spans="1:7">
      <c r="A401" s="121"/>
      <c r="B401" s="122"/>
      <c r="C401" s="121"/>
      <c r="D401" s="96"/>
      <c r="E401" s="96"/>
      <c r="F401" s="96"/>
      <c r="G401" s="97"/>
    </row>
    <row r="402" spans="1:7">
      <c r="A402" s="121"/>
      <c r="B402" s="122"/>
      <c r="C402" s="121"/>
      <c r="D402" s="96"/>
      <c r="E402" s="96"/>
      <c r="F402" s="96"/>
      <c r="G402" s="97"/>
    </row>
    <row r="403" spans="1:7">
      <c r="A403" s="121"/>
      <c r="B403" s="122"/>
      <c r="C403" s="121"/>
      <c r="D403" s="96"/>
      <c r="E403" s="96"/>
      <c r="F403" s="96"/>
      <c r="G403" s="97"/>
    </row>
    <row r="404" spans="1:7">
      <c r="A404" s="121"/>
      <c r="B404" s="122"/>
      <c r="C404" s="121"/>
      <c r="D404" s="96"/>
      <c r="E404" s="96"/>
      <c r="F404" s="96"/>
      <c r="G404" s="97"/>
    </row>
    <row r="405" spans="1:7">
      <c r="A405" s="121"/>
      <c r="B405" s="122"/>
      <c r="C405" s="121"/>
      <c r="D405" s="96"/>
      <c r="E405" s="96"/>
      <c r="F405" s="96"/>
      <c r="G405" s="97"/>
    </row>
    <row r="406" spans="1:7">
      <c r="A406" s="121"/>
      <c r="B406" s="122"/>
      <c r="C406" s="121"/>
      <c r="D406" s="96"/>
      <c r="E406" s="96"/>
      <c r="F406" s="96"/>
      <c r="G406" s="97"/>
    </row>
    <row r="407" spans="1:7">
      <c r="A407" s="121"/>
      <c r="B407" s="122"/>
      <c r="C407" s="121"/>
      <c r="D407" s="96"/>
      <c r="E407" s="96"/>
      <c r="F407" s="96"/>
      <c r="G407" s="97"/>
    </row>
    <row r="408" spans="1:7">
      <c r="A408" s="121"/>
      <c r="B408" s="122"/>
      <c r="C408" s="121"/>
      <c r="D408" s="96"/>
      <c r="E408" s="96"/>
      <c r="F408" s="96"/>
      <c r="G408" s="97"/>
    </row>
    <row r="409" spans="1:7">
      <c r="A409" s="121"/>
      <c r="B409" s="122"/>
      <c r="C409" s="121"/>
      <c r="D409" s="96"/>
      <c r="E409" s="96"/>
      <c r="F409" s="96"/>
      <c r="G409" s="97"/>
    </row>
    <row r="410" spans="1:7">
      <c r="A410" s="121"/>
      <c r="B410" s="122"/>
      <c r="C410" s="121"/>
      <c r="D410" s="96"/>
      <c r="E410" s="96"/>
      <c r="F410" s="96"/>
      <c r="G410" s="97"/>
    </row>
    <row r="411" spans="1:7">
      <c r="A411" s="121"/>
      <c r="B411" s="122"/>
      <c r="C411" s="121"/>
      <c r="D411" s="96"/>
      <c r="E411" s="96"/>
      <c r="F411" s="96"/>
      <c r="G411" s="97"/>
    </row>
    <row r="412" spans="1:7">
      <c r="A412" s="121"/>
      <c r="B412" s="122"/>
      <c r="C412" s="121"/>
      <c r="D412" s="96"/>
      <c r="E412" s="96"/>
      <c r="F412" s="96"/>
      <c r="G412" s="97"/>
    </row>
    <row r="413" spans="1:7">
      <c r="A413" s="121"/>
      <c r="B413" s="122"/>
      <c r="C413" s="121"/>
      <c r="D413" s="96"/>
      <c r="E413" s="96"/>
      <c r="F413" s="96"/>
      <c r="G413" s="97"/>
    </row>
    <row r="414" spans="1:7">
      <c r="A414" s="121"/>
      <c r="B414" s="122"/>
      <c r="C414" s="121"/>
      <c r="D414" s="96"/>
      <c r="E414" s="96"/>
      <c r="F414" s="96"/>
      <c r="G414" s="97"/>
    </row>
    <row r="415" spans="1:7">
      <c r="A415" s="121"/>
      <c r="B415" s="122"/>
      <c r="C415" s="121"/>
      <c r="D415" s="96"/>
      <c r="E415" s="96"/>
      <c r="F415" s="96"/>
      <c r="G415" s="97"/>
    </row>
    <row r="416" spans="1:7">
      <c r="A416" s="121"/>
      <c r="B416" s="122"/>
      <c r="C416" s="121"/>
      <c r="D416" s="96"/>
      <c r="E416" s="96"/>
      <c r="F416" s="96"/>
      <c r="G416" s="97"/>
    </row>
    <row r="417" spans="1:7">
      <c r="A417" s="121"/>
      <c r="B417" s="122"/>
      <c r="C417" s="121"/>
      <c r="D417" s="96"/>
      <c r="E417" s="96"/>
      <c r="F417" s="96"/>
      <c r="G417" s="97"/>
    </row>
    <row r="418" spans="1:7">
      <c r="A418" s="121"/>
      <c r="B418" s="122"/>
      <c r="C418" s="121"/>
      <c r="D418" s="96"/>
      <c r="E418" s="96"/>
      <c r="F418" s="96"/>
      <c r="G418" s="97"/>
    </row>
    <row r="419" spans="1:7">
      <c r="A419" s="121"/>
      <c r="B419" s="122"/>
      <c r="C419" s="121"/>
      <c r="D419" s="96"/>
      <c r="E419" s="96"/>
      <c r="F419" s="96"/>
      <c r="G419" s="97"/>
    </row>
    <row r="420" spans="1:7">
      <c r="A420" s="121"/>
      <c r="B420" s="122"/>
      <c r="C420" s="121"/>
      <c r="D420" s="96"/>
      <c r="E420" s="96"/>
      <c r="F420" s="96"/>
      <c r="G420" s="97"/>
    </row>
    <row r="421" spans="1:7">
      <c r="A421" s="121"/>
      <c r="B421" s="122"/>
      <c r="C421" s="121"/>
      <c r="D421" s="96"/>
      <c r="E421" s="96"/>
      <c r="F421" s="96"/>
      <c r="G421" s="97"/>
    </row>
    <row r="422" spans="1:7">
      <c r="A422" s="121"/>
      <c r="B422" s="122"/>
      <c r="C422" s="121"/>
      <c r="D422" s="96"/>
      <c r="E422" s="96"/>
      <c r="F422" s="96"/>
      <c r="G422" s="97"/>
    </row>
    <row r="423" spans="1:7">
      <c r="A423" s="121"/>
      <c r="B423" s="122"/>
      <c r="C423" s="121"/>
      <c r="D423" s="96"/>
      <c r="E423" s="96"/>
      <c r="F423" s="96"/>
      <c r="G423" s="97"/>
    </row>
    <row r="424" spans="1:7">
      <c r="A424" s="121"/>
      <c r="B424" s="122"/>
      <c r="C424" s="121"/>
      <c r="D424" s="96"/>
      <c r="E424" s="96"/>
      <c r="F424" s="96"/>
      <c r="G424" s="97"/>
    </row>
    <row r="425" spans="1:7">
      <c r="A425" s="121"/>
      <c r="B425" s="122"/>
      <c r="C425" s="121"/>
      <c r="D425" s="96"/>
      <c r="E425" s="96"/>
      <c r="F425" s="96"/>
      <c r="G425" s="97"/>
    </row>
    <row r="426" spans="1:7">
      <c r="A426" s="121"/>
      <c r="B426" s="122"/>
      <c r="C426" s="121"/>
      <c r="D426" s="96"/>
      <c r="E426" s="96"/>
      <c r="F426" s="96"/>
      <c r="G426" s="97"/>
    </row>
    <row r="427" spans="1:7">
      <c r="A427" s="121"/>
      <c r="B427" s="122"/>
      <c r="C427" s="121"/>
      <c r="D427" s="96"/>
      <c r="E427" s="96"/>
      <c r="F427" s="96"/>
      <c r="G427" s="97"/>
    </row>
    <row r="428" spans="1:7">
      <c r="A428" s="121"/>
      <c r="B428" s="122"/>
      <c r="C428" s="121"/>
      <c r="D428" s="96"/>
      <c r="E428" s="96"/>
      <c r="F428" s="96"/>
      <c r="G428" s="97"/>
    </row>
    <row r="429" spans="1:7">
      <c r="A429" s="121"/>
      <c r="B429" s="122"/>
      <c r="C429" s="121"/>
      <c r="D429" s="96"/>
      <c r="E429" s="96"/>
      <c r="F429" s="96"/>
      <c r="G429" s="97"/>
    </row>
    <row r="430" spans="1:7">
      <c r="A430" s="121"/>
      <c r="B430" s="122"/>
      <c r="C430" s="121"/>
      <c r="D430" s="96"/>
      <c r="E430" s="96"/>
      <c r="F430" s="96"/>
      <c r="G430" s="97"/>
    </row>
    <row r="431" spans="1:7">
      <c r="A431" s="121"/>
      <c r="B431" s="122"/>
      <c r="C431" s="121"/>
      <c r="D431" s="96"/>
      <c r="E431" s="96"/>
      <c r="F431" s="96"/>
      <c r="G431" s="97"/>
    </row>
    <row r="432" spans="1:7">
      <c r="A432" s="121"/>
      <c r="B432" s="122"/>
      <c r="C432" s="121"/>
      <c r="D432" s="96"/>
      <c r="E432" s="96"/>
      <c r="F432" s="96"/>
      <c r="G432" s="97"/>
    </row>
    <row r="433" spans="1:7">
      <c r="A433" s="121"/>
      <c r="B433" s="122"/>
      <c r="C433" s="121"/>
      <c r="D433" s="96"/>
      <c r="E433" s="96"/>
      <c r="F433" s="96"/>
      <c r="G433" s="97"/>
    </row>
    <row r="434" spans="1:7">
      <c r="A434" s="121"/>
      <c r="B434" s="122"/>
      <c r="C434" s="121"/>
      <c r="D434" s="96"/>
      <c r="E434" s="96"/>
      <c r="F434" s="96"/>
      <c r="G434" s="97"/>
    </row>
    <row r="435" spans="1:7">
      <c r="A435" s="121"/>
      <c r="B435" s="122"/>
      <c r="C435" s="121"/>
      <c r="D435" s="96"/>
      <c r="E435" s="96"/>
      <c r="F435" s="96"/>
      <c r="G435" s="97"/>
    </row>
    <row r="436" spans="1:7">
      <c r="A436" s="121"/>
      <c r="B436" s="122"/>
      <c r="C436" s="121"/>
      <c r="D436" s="96"/>
      <c r="E436" s="96"/>
      <c r="F436" s="96"/>
      <c r="G436" s="97"/>
    </row>
    <row r="437" spans="1:7">
      <c r="A437" s="121"/>
      <c r="B437" s="122"/>
      <c r="C437" s="121"/>
      <c r="D437" s="96"/>
      <c r="E437" s="96"/>
      <c r="F437" s="96"/>
      <c r="G437" s="97"/>
    </row>
    <row r="438" spans="1:7">
      <c r="A438" s="121"/>
      <c r="B438" s="122"/>
      <c r="C438" s="121"/>
      <c r="D438" s="96"/>
      <c r="E438" s="96"/>
      <c r="F438" s="96"/>
      <c r="G438" s="97"/>
    </row>
    <row r="439" spans="1:7">
      <c r="A439" s="121"/>
      <c r="B439" s="122"/>
      <c r="C439" s="121"/>
      <c r="D439" s="96"/>
      <c r="E439" s="96"/>
      <c r="F439" s="96"/>
      <c r="G439" s="97"/>
    </row>
    <row r="440" spans="1:7">
      <c r="A440" s="121"/>
      <c r="B440" s="122"/>
      <c r="C440" s="121"/>
      <c r="D440" s="96"/>
      <c r="E440" s="96"/>
      <c r="F440" s="96"/>
      <c r="G440" s="97"/>
    </row>
    <row r="441" spans="1:7">
      <c r="A441" s="121"/>
      <c r="B441" s="122"/>
      <c r="C441" s="121"/>
      <c r="D441" s="96"/>
      <c r="E441" s="96"/>
      <c r="F441" s="96"/>
      <c r="G441" s="97"/>
    </row>
    <row r="442" spans="1:7">
      <c r="A442" s="121"/>
      <c r="B442" s="122"/>
      <c r="C442" s="121"/>
      <c r="D442" s="96"/>
      <c r="E442" s="96"/>
      <c r="F442" s="96"/>
      <c r="G442" s="97"/>
    </row>
    <row r="443" spans="1:7">
      <c r="A443" s="121"/>
      <c r="B443" s="122"/>
      <c r="C443" s="121"/>
      <c r="D443" s="96"/>
      <c r="E443" s="96"/>
      <c r="F443" s="96"/>
      <c r="G443" s="97"/>
    </row>
    <row r="444" spans="1:7">
      <c r="A444" s="121"/>
      <c r="B444" s="122"/>
      <c r="C444" s="121"/>
      <c r="D444" s="96"/>
      <c r="E444" s="96"/>
      <c r="F444" s="96"/>
      <c r="G444" s="97"/>
    </row>
    <row r="445" spans="1:7">
      <c r="A445" s="121"/>
      <c r="B445" s="122"/>
      <c r="C445" s="121"/>
      <c r="D445" s="96"/>
      <c r="E445" s="96"/>
      <c r="F445" s="96"/>
      <c r="G445" s="97"/>
    </row>
    <row r="446" spans="1:7">
      <c r="A446" s="121"/>
      <c r="B446" s="122"/>
      <c r="C446" s="121"/>
      <c r="D446" s="96"/>
      <c r="E446" s="96"/>
      <c r="F446" s="96"/>
      <c r="G446" s="97"/>
    </row>
    <row r="447" spans="1:7">
      <c r="A447" s="121"/>
      <c r="B447" s="122"/>
      <c r="C447" s="121"/>
      <c r="D447" s="96"/>
      <c r="E447" s="96"/>
      <c r="F447" s="96"/>
      <c r="G447" s="97"/>
    </row>
    <row r="448" spans="1:7">
      <c r="A448" s="121"/>
      <c r="B448" s="122"/>
      <c r="C448" s="121"/>
      <c r="D448" s="96"/>
      <c r="E448" s="96"/>
      <c r="F448" s="96"/>
      <c r="G448" s="97"/>
    </row>
    <row r="449" spans="1:7">
      <c r="A449" s="121"/>
      <c r="B449" s="122"/>
      <c r="C449" s="121"/>
      <c r="D449" s="96"/>
      <c r="E449" s="96"/>
      <c r="F449" s="96"/>
      <c r="G449" s="97"/>
    </row>
    <row r="450" spans="1:7">
      <c r="A450" s="121"/>
      <c r="B450" s="122"/>
      <c r="C450" s="121"/>
      <c r="D450" s="96"/>
      <c r="E450" s="96"/>
      <c r="F450" s="96"/>
      <c r="G450" s="97"/>
    </row>
    <row r="451" spans="1:7">
      <c r="A451" s="121"/>
      <c r="B451" s="122"/>
      <c r="C451" s="121"/>
      <c r="D451" s="96"/>
      <c r="E451" s="96"/>
      <c r="F451" s="96"/>
      <c r="G451" s="97"/>
    </row>
    <row r="452" spans="1:7">
      <c r="A452" s="121"/>
      <c r="B452" s="122"/>
      <c r="C452" s="121"/>
      <c r="D452" s="96"/>
      <c r="E452" s="96"/>
      <c r="F452" s="96"/>
      <c r="G452" s="97"/>
    </row>
    <row r="453" spans="1:7">
      <c r="A453" s="121"/>
      <c r="B453" s="122"/>
      <c r="C453" s="121"/>
      <c r="D453" s="96"/>
      <c r="E453" s="96"/>
      <c r="F453" s="96"/>
      <c r="G453" s="97"/>
    </row>
    <row r="454" spans="1:7">
      <c r="A454" s="121"/>
      <c r="B454" s="122"/>
      <c r="C454" s="121"/>
      <c r="D454" s="96"/>
      <c r="E454" s="96"/>
      <c r="F454" s="96"/>
      <c r="G454" s="97"/>
    </row>
    <row r="455" spans="1:7">
      <c r="A455" s="121"/>
      <c r="B455" s="122"/>
      <c r="C455" s="121"/>
      <c r="D455" s="96"/>
      <c r="E455" s="96"/>
      <c r="F455" s="96"/>
      <c r="G455" s="97"/>
    </row>
    <row r="456" spans="1:7">
      <c r="A456" s="121"/>
      <c r="B456" s="122"/>
      <c r="C456" s="121"/>
      <c r="D456" s="96"/>
      <c r="E456" s="96"/>
      <c r="F456" s="96"/>
      <c r="G456" s="97"/>
    </row>
    <row r="457" spans="1:7">
      <c r="A457" s="121"/>
      <c r="B457" s="122"/>
      <c r="C457" s="121"/>
      <c r="D457" s="96"/>
      <c r="E457" s="96"/>
      <c r="F457" s="96"/>
      <c r="G457" s="97"/>
    </row>
    <row r="458" spans="1:7">
      <c r="A458" s="121"/>
      <c r="B458" s="122"/>
      <c r="C458" s="121"/>
      <c r="D458" s="96"/>
      <c r="E458" s="96"/>
      <c r="F458" s="96"/>
      <c r="G458" s="97"/>
    </row>
    <row r="459" spans="1:7">
      <c r="A459" s="121"/>
      <c r="B459" s="122"/>
      <c r="C459" s="121"/>
      <c r="D459" s="96"/>
      <c r="E459" s="96"/>
      <c r="F459" s="96"/>
      <c r="G459" s="97"/>
    </row>
    <row r="460" spans="1:7">
      <c r="A460" s="121"/>
      <c r="B460" s="122"/>
      <c r="C460" s="121"/>
      <c r="D460" s="96"/>
      <c r="E460" s="96"/>
      <c r="F460" s="96"/>
      <c r="G460" s="97"/>
    </row>
    <row r="461" spans="1:7">
      <c r="A461" s="121"/>
      <c r="B461" s="122"/>
      <c r="C461" s="121"/>
      <c r="D461" s="96"/>
      <c r="E461" s="96"/>
      <c r="F461" s="96"/>
      <c r="G461" s="97"/>
    </row>
    <row r="462" spans="1:7">
      <c r="A462" s="121"/>
      <c r="B462" s="122"/>
      <c r="C462" s="121"/>
      <c r="D462" s="96"/>
      <c r="E462" s="96"/>
      <c r="F462" s="96"/>
      <c r="G462" s="97"/>
    </row>
    <row r="463" spans="1:7">
      <c r="A463" s="121"/>
      <c r="B463" s="122"/>
      <c r="C463" s="121"/>
      <c r="D463" s="96"/>
      <c r="E463" s="96"/>
      <c r="F463" s="96"/>
      <c r="G463" s="97"/>
    </row>
    <row r="464" spans="1:7">
      <c r="A464" s="121"/>
      <c r="B464" s="122"/>
      <c r="C464" s="121"/>
      <c r="D464" s="96"/>
      <c r="E464" s="96"/>
      <c r="F464" s="96"/>
      <c r="G464" s="97"/>
    </row>
    <row r="465" spans="1:7">
      <c r="A465" s="121"/>
      <c r="B465" s="122"/>
      <c r="C465" s="121"/>
      <c r="D465" s="96"/>
      <c r="E465" s="96"/>
      <c r="F465" s="96"/>
      <c r="G465" s="97"/>
    </row>
    <row r="466" spans="1:7">
      <c r="A466" s="121"/>
      <c r="B466" s="122"/>
      <c r="C466" s="121"/>
      <c r="D466" s="96"/>
      <c r="E466" s="96"/>
      <c r="F466" s="96"/>
      <c r="G466" s="97"/>
    </row>
    <row r="467" spans="1:7">
      <c r="A467" s="121"/>
      <c r="B467" s="122"/>
      <c r="C467" s="121"/>
      <c r="D467" s="96"/>
      <c r="E467" s="96"/>
      <c r="F467" s="96"/>
      <c r="G467" s="97"/>
    </row>
    <row r="468" spans="1:7">
      <c r="A468" s="121"/>
      <c r="B468" s="122"/>
      <c r="C468" s="121"/>
      <c r="D468" s="96"/>
      <c r="E468" s="96"/>
      <c r="F468" s="96"/>
      <c r="G468" s="97"/>
    </row>
    <row r="469" spans="1:7">
      <c r="A469" s="121"/>
      <c r="B469" s="122"/>
      <c r="C469" s="121"/>
      <c r="D469" s="96"/>
      <c r="E469" s="96"/>
      <c r="F469" s="96"/>
      <c r="G469" s="97"/>
    </row>
    <row r="470" spans="1:7">
      <c r="A470" s="121"/>
      <c r="B470" s="122"/>
      <c r="C470" s="121"/>
      <c r="D470" s="96"/>
      <c r="E470" s="96"/>
      <c r="F470" s="96"/>
      <c r="G470" s="97"/>
    </row>
    <row r="471" spans="1:7">
      <c r="A471" s="121"/>
      <c r="B471" s="122"/>
      <c r="C471" s="121"/>
      <c r="D471" s="96"/>
      <c r="E471" s="96"/>
      <c r="F471" s="96"/>
      <c r="G471" s="97"/>
    </row>
    <row r="472" spans="1:7">
      <c r="A472" s="121"/>
      <c r="B472" s="122"/>
      <c r="C472" s="121"/>
      <c r="D472" s="96"/>
      <c r="E472" s="96"/>
      <c r="F472" s="96"/>
      <c r="G472" s="97"/>
    </row>
    <row r="473" spans="1:7">
      <c r="A473" s="121"/>
      <c r="B473" s="122"/>
      <c r="C473" s="121"/>
      <c r="D473" s="96"/>
      <c r="E473" s="96"/>
      <c r="F473" s="96"/>
      <c r="G473" s="97"/>
    </row>
    <row r="474" spans="1:7">
      <c r="A474" s="121"/>
      <c r="B474" s="122"/>
      <c r="C474" s="121"/>
      <c r="D474" s="96"/>
      <c r="E474" s="96"/>
      <c r="F474" s="96"/>
      <c r="G474" s="97"/>
    </row>
    <row r="475" spans="1:7">
      <c r="A475" s="121"/>
      <c r="B475" s="122"/>
      <c r="C475" s="121"/>
      <c r="D475" s="96"/>
      <c r="E475" s="96"/>
      <c r="F475" s="96"/>
      <c r="G475" s="97"/>
    </row>
    <row r="476" spans="1:7">
      <c r="A476" s="121"/>
      <c r="B476" s="122"/>
      <c r="C476" s="121"/>
      <c r="D476" s="96"/>
      <c r="E476" s="96"/>
      <c r="F476" s="96"/>
      <c r="G476" s="97"/>
    </row>
    <row r="477" spans="1:7">
      <c r="A477" s="121"/>
      <c r="B477" s="122"/>
      <c r="C477" s="121"/>
      <c r="D477" s="96"/>
      <c r="E477" s="96"/>
      <c r="F477" s="96"/>
      <c r="G477" s="97"/>
    </row>
    <row r="478" spans="1:7">
      <c r="A478" s="121"/>
      <c r="B478" s="122"/>
      <c r="C478" s="121"/>
      <c r="D478" s="96"/>
      <c r="E478" s="96"/>
      <c r="F478" s="96"/>
      <c r="G478" s="97"/>
    </row>
    <row r="479" spans="1:7">
      <c r="A479" s="121"/>
      <c r="B479" s="122"/>
      <c r="C479" s="121"/>
      <c r="D479" s="96"/>
      <c r="E479" s="96"/>
      <c r="F479" s="96"/>
      <c r="G479" s="97"/>
    </row>
    <row r="480" spans="1:7">
      <c r="A480" s="121"/>
      <c r="B480" s="122"/>
      <c r="C480" s="121"/>
      <c r="D480" s="96"/>
      <c r="E480" s="96"/>
      <c r="F480" s="96"/>
      <c r="G480" s="97"/>
    </row>
    <row r="481" spans="1:7">
      <c r="A481" s="121"/>
      <c r="B481" s="122"/>
      <c r="C481" s="121"/>
      <c r="D481" s="96"/>
      <c r="E481" s="96"/>
      <c r="F481" s="96"/>
      <c r="G481" s="97"/>
    </row>
    <row r="482" spans="1:7">
      <c r="A482" s="121"/>
      <c r="B482" s="122"/>
      <c r="C482" s="121"/>
      <c r="D482" s="96"/>
      <c r="E482" s="96"/>
      <c r="F482" s="96"/>
      <c r="G482" s="97"/>
    </row>
    <row r="483" spans="1:7">
      <c r="A483" s="121"/>
      <c r="B483" s="122"/>
      <c r="C483" s="121"/>
      <c r="D483" s="96"/>
      <c r="E483" s="96"/>
      <c r="F483" s="96"/>
      <c r="G483" s="97"/>
    </row>
    <row r="484" spans="1:7">
      <c r="A484" s="121"/>
      <c r="B484" s="122"/>
      <c r="C484" s="121"/>
      <c r="D484" s="96"/>
      <c r="E484" s="96"/>
      <c r="F484" s="96"/>
      <c r="G484" s="97"/>
    </row>
    <row r="485" spans="1:7">
      <c r="A485" s="121"/>
      <c r="B485" s="122"/>
      <c r="C485" s="121"/>
      <c r="D485" s="96"/>
      <c r="E485" s="96"/>
      <c r="F485" s="96"/>
      <c r="G485" s="97"/>
    </row>
    <row r="486" spans="1:7">
      <c r="A486" s="121"/>
      <c r="B486" s="122"/>
      <c r="C486" s="121"/>
      <c r="D486" s="96"/>
      <c r="E486" s="96"/>
      <c r="F486" s="96"/>
      <c r="G486" s="97"/>
    </row>
    <row r="487" spans="1:7">
      <c r="A487" s="121"/>
      <c r="B487" s="122"/>
      <c r="C487" s="121"/>
      <c r="D487" s="96"/>
      <c r="E487" s="96"/>
      <c r="F487" s="96"/>
      <c r="G487" s="97"/>
    </row>
    <row r="488" spans="1:7">
      <c r="A488" s="121"/>
      <c r="B488" s="122"/>
      <c r="C488" s="121"/>
      <c r="D488" s="96"/>
      <c r="E488" s="96"/>
      <c r="F488" s="96"/>
      <c r="G488" s="97"/>
    </row>
    <row r="489" spans="1:7">
      <c r="A489" s="121"/>
      <c r="B489" s="122"/>
      <c r="C489" s="121"/>
      <c r="D489" s="96"/>
      <c r="E489" s="96"/>
      <c r="F489" s="96"/>
      <c r="G489" s="97"/>
    </row>
    <row r="490" spans="1:7">
      <c r="A490" s="121"/>
      <c r="B490" s="122"/>
      <c r="C490" s="121"/>
      <c r="D490" s="96"/>
      <c r="E490" s="96"/>
      <c r="F490" s="96"/>
      <c r="G490" s="97"/>
    </row>
    <row r="491" spans="1:7">
      <c r="A491" s="121"/>
      <c r="B491" s="122"/>
      <c r="C491" s="121"/>
      <c r="D491" s="96"/>
      <c r="E491" s="96"/>
      <c r="F491" s="96"/>
      <c r="G491" s="97"/>
    </row>
    <row r="492" spans="1:7">
      <c r="A492" s="121"/>
      <c r="B492" s="122"/>
      <c r="C492" s="121"/>
      <c r="D492" s="96"/>
      <c r="E492" s="96"/>
      <c r="F492" s="96"/>
      <c r="G492" s="97"/>
    </row>
    <row r="493" spans="1:7">
      <c r="A493" s="121"/>
      <c r="B493" s="122"/>
      <c r="C493" s="121"/>
      <c r="D493" s="96"/>
      <c r="E493" s="96"/>
      <c r="F493" s="96"/>
      <c r="G493" s="97"/>
    </row>
    <row r="494" spans="1:7">
      <c r="A494" s="121"/>
      <c r="B494" s="122"/>
      <c r="C494" s="121"/>
      <c r="D494" s="96"/>
      <c r="E494" s="96"/>
      <c r="F494" s="96"/>
      <c r="G494" s="97"/>
    </row>
    <row r="495" spans="1:7">
      <c r="A495" s="121"/>
      <c r="B495" s="122"/>
      <c r="C495" s="121"/>
      <c r="D495" s="96"/>
      <c r="E495" s="96"/>
      <c r="F495" s="96"/>
      <c r="G495" s="97"/>
    </row>
    <row r="496" spans="1:7">
      <c r="A496" s="121"/>
      <c r="B496" s="122"/>
      <c r="C496" s="121"/>
      <c r="D496" s="96"/>
      <c r="E496" s="96"/>
      <c r="F496" s="96"/>
      <c r="G496" s="97"/>
    </row>
    <row r="497" spans="1:7">
      <c r="A497" s="121"/>
      <c r="B497" s="122"/>
      <c r="C497" s="121"/>
      <c r="D497" s="96"/>
      <c r="E497" s="96"/>
      <c r="F497" s="96"/>
      <c r="G497" s="97"/>
    </row>
    <row r="498" spans="1:7">
      <c r="A498" s="121"/>
      <c r="B498" s="122"/>
      <c r="C498" s="121"/>
      <c r="D498" s="96"/>
      <c r="E498" s="96"/>
      <c r="F498" s="96"/>
      <c r="G498" s="97"/>
    </row>
    <row r="499" spans="1:7">
      <c r="A499" s="121"/>
      <c r="B499" s="122"/>
      <c r="C499" s="121"/>
      <c r="D499" s="96"/>
      <c r="E499" s="96"/>
      <c r="F499" s="96"/>
      <c r="G499" s="97"/>
    </row>
    <row r="500" spans="1:7">
      <c r="A500" s="121"/>
      <c r="B500" s="122"/>
      <c r="C500" s="121"/>
      <c r="D500" s="96"/>
      <c r="E500" s="96"/>
      <c r="F500" s="96"/>
      <c r="G500" s="97"/>
    </row>
    <row r="501" spans="1:7">
      <c r="A501" s="121"/>
      <c r="B501" s="122"/>
      <c r="C501" s="121"/>
      <c r="D501" s="96"/>
      <c r="E501" s="96"/>
      <c r="F501" s="96"/>
      <c r="G501" s="97"/>
    </row>
    <row r="502" spans="1:7">
      <c r="A502" s="121"/>
      <c r="B502" s="122"/>
      <c r="C502" s="121"/>
      <c r="D502" s="96"/>
      <c r="E502" s="96"/>
      <c r="F502" s="96"/>
      <c r="G502" s="97"/>
    </row>
    <row r="503" spans="1:7">
      <c r="A503" s="121"/>
      <c r="B503" s="122"/>
      <c r="C503" s="121"/>
      <c r="D503" s="96"/>
      <c r="E503" s="96"/>
      <c r="F503" s="96"/>
      <c r="G503" s="97"/>
    </row>
    <row r="504" spans="1:7">
      <c r="A504" s="121"/>
      <c r="B504" s="122"/>
      <c r="C504" s="121"/>
      <c r="D504" s="96"/>
      <c r="E504" s="96"/>
      <c r="F504" s="96"/>
      <c r="G504" s="97"/>
    </row>
    <row r="505" spans="1:7">
      <c r="A505" s="121"/>
      <c r="B505" s="122"/>
      <c r="C505" s="121"/>
      <c r="D505" s="96"/>
      <c r="E505" s="96"/>
      <c r="F505" s="96"/>
      <c r="G505" s="97"/>
    </row>
    <row r="506" spans="1:7">
      <c r="A506" s="121"/>
      <c r="B506" s="122"/>
      <c r="C506" s="121"/>
      <c r="D506" s="96"/>
      <c r="E506" s="96"/>
      <c r="F506" s="96"/>
      <c r="G506" s="97"/>
    </row>
    <row r="507" spans="1:7">
      <c r="A507" s="121"/>
      <c r="B507" s="122"/>
      <c r="C507" s="121"/>
      <c r="D507" s="96"/>
      <c r="E507" s="96"/>
      <c r="F507" s="96"/>
      <c r="G507" s="97"/>
    </row>
    <row r="508" spans="1:7">
      <c r="A508" s="121"/>
      <c r="B508" s="122"/>
      <c r="C508" s="121"/>
      <c r="D508" s="96"/>
      <c r="E508" s="96"/>
      <c r="F508" s="96"/>
      <c r="G508" s="97"/>
    </row>
    <row r="509" spans="1:7">
      <c r="A509" s="121"/>
      <c r="B509" s="122"/>
      <c r="C509" s="121"/>
      <c r="D509" s="96"/>
      <c r="E509" s="96"/>
      <c r="F509" s="96"/>
      <c r="G509" s="97"/>
    </row>
    <row r="510" spans="1:7">
      <c r="A510" s="121"/>
      <c r="B510" s="122"/>
      <c r="C510" s="121"/>
      <c r="D510" s="96"/>
      <c r="E510" s="96"/>
      <c r="F510" s="96"/>
      <c r="G510" s="97"/>
    </row>
    <row r="511" spans="1:7">
      <c r="A511" s="121"/>
      <c r="B511" s="122"/>
      <c r="C511" s="121"/>
      <c r="D511" s="96"/>
      <c r="E511" s="96"/>
      <c r="F511" s="96"/>
      <c r="G511" s="97"/>
    </row>
    <row r="512" spans="1:7">
      <c r="A512" s="121"/>
      <c r="B512" s="122"/>
      <c r="C512" s="121"/>
      <c r="D512" s="96"/>
      <c r="E512" s="96"/>
      <c r="F512" s="96"/>
      <c r="G512" s="97"/>
    </row>
    <row r="513" spans="1:7">
      <c r="A513" s="121"/>
      <c r="B513" s="122"/>
      <c r="C513" s="121"/>
      <c r="D513" s="96"/>
      <c r="E513" s="96"/>
      <c r="F513" s="96"/>
      <c r="G513" s="97"/>
    </row>
    <row r="514" spans="1:7">
      <c r="A514" s="121"/>
      <c r="B514" s="122"/>
      <c r="C514" s="121"/>
      <c r="D514" s="96"/>
      <c r="E514" s="96"/>
      <c r="F514" s="96"/>
      <c r="G514" s="97"/>
    </row>
    <row r="515" spans="1:7">
      <c r="A515" s="121"/>
      <c r="B515" s="122"/>
      <c r="C515" s="121"/>
      <c r="D515" s="96"/>
      <c r="E515" s="96"/>
      <c r="F515" s="96"/>
      <c r="G515" s="97"/>
    </row>
    <row r="516" spans="1:7">
      <c r="A516" s="121"/>
      <c r="B516" s="122"/>
      <c r="C516" s="121"/>
      <c r="D516" s="96"/>
      <c r="E516" s="96"/>
      <c r="F516" s="96"/>
      <c r="G516" s="97"/>
    </row>
    <row r="517" spans="1:7">
      <c r="A517" s="121"/>
      <c r="B517" s="122"/>
      <c r="C517" s="121"/>
      <c r="D517" s="96"/>
      <c r="E517" s="96"/>
      <c r="F517" s="96"/>
      <c r="G517" s="97"/>
    </row>
    <row r="518" spans="1:7">
      <c r="A518" s="121"/>
      <c r="B518" s="122"/>
      <c r="C518" s="121"/>
      <c r="D518" s="96"/>
      <c r="E518" s="96"/>
      <c r="F518" s="96"/>
      <c r="G518" s="97"/>
    </row>
    <row r="519" spans="1:7">
      <c r="A519" s="121"/>
      <c r="B519" s="122"/>
      <c r="C519" s="121"/>
      <c r="D519" s="96"/>
      <c r="E519" s="96"/>
      <c r="F519" s="96"/>
      <c r="G519" s="97"/>
    </row>
    <row r="520" spans="1:7">
      <c r="A520" s="121"/>
      <c r="B520" s="122"/>
      <c r="C520" s="121"/>
      <c r="D520" s="96"/>
      <c r="E520" s="96"/>
      <c r="F520" s="96"/>
      <c r="G520" s="97"/>
    </row>
    <row r="521" spans="1:7">
      <c r="A521" s="121"/>
      <c r="B521" s="122"/>
      <c r="C521" s="121"/>
      <c r="D521" s="96"/>
      <c r="E521" s="96"/>
      <c r="F521" s="96"/>
      <c r="G521" s="97"/>
    </row>
    <row r="522" spans="1:7">
      <c r="A522" s="121"/>
      <c r="B522" s="122"/>
      <c r="C522" s="121"/>
      <c r="D522" s="96"/>
      <c r="E522" s="96"/>
      <c r="F522" s="96"/>
      <c r="G522" s="97"/>
    </row>
    <row r="523" spans="1:7">
      <c r="A523" s="121"/>
      <c r="B523" s="122"/>
      <c r="C523" s="121"/>
      <c r="D523" s="96"/>
      <c r="E523" s="96"/>
      <c r="F523" s="96"/>
      <c r="G523" s="97"/>
    </row>
    <row r="524" spans="1:7">
      <c r="A524" s="121"/>
      <c r="B524" s="122"/>
      <c r="C524" s="121"/>
      <c r="D524" s="96"/>
      <c r="E524" s="96"/>
      <c r="F524" s="96"/>
      <c r="G524" s="97"/>
    </row>
    <row r="525" spans="1:7">
      <c r="A525" s="121"/>
      <c r="B525" s="122"/>
      <c r="C525" s="121"/>
      <c r="D525" s="96"/>
      <c r="E525" s="96"/>
      <c r="F525" s="96"/>
      <c r="G525" s="97"/>
    </row>
    <row r="526" spans="1:7">
      <c r="A526" s="121"/>
      <c r="B526" s="122"/>
      <c r="C526" s="121"/>
      <c r="D526" s="96"/>
      <c r="E526" s="96"/>
      <c r="F526" s="96"/>
      <c r="G526" s="97"/>
    </row>
    <row r="527" spans="1:7">
      <c r="A527" s="121"/>
      <c r="B527" s="122"/>
      <c r="C527" s="121"/>
      <c r="D527" s="96"/>
      <c r="E527" s="96"/>
      <c r="F527" s="96"/>
      <c r="G527" s="97"/>
    </row>
    <row r="528" spans="1:7">
      <c r="A528" s="121"/>
      <c r="B528" s="122"/>
      <c r="C528" s="121"/>
      <c r="D528" s="96"/>
      <c r="E528" s="96"/>
      <c r="F528" s="96"/>
      <c r="G528" s="97"/>
    </row>
    <row r="529" spans="1:7">
      <c r="A529" s="121"/>
      <c r="B529" s="122"/>
      <c r="C529" s="121"/>
      <c r="D529" s="96"/>
      <c r="E529" s="96"/>
      <c r="F529" s="96"/>
      <c r="G529" s="97"/>
    </row>
    <row r="530" spans="1:7">
      <c r="A530" s="121"/>
      <c r="B530" s="122"/>
      <c r="C530" s="121"/>
      <c r="D530" s="96"/>
      <c r="E530" s="96"/>
      <c r="F530" s="96"/>
      <c r="G530" s="97"/>
    </row>
    <row r="531" spans="1:7">
      <c r="A531" s="121"/>
      <c r="B531" s="122"/>
      <c r="C531" s="121"/>
      <c r="D531" s="96"/>
      <c r="E531" s="96"/>
      <c r="F531" s="96"/>
      <c r="G531" s="97"/>
    </row>
    <row r="532" spans="1:7">
      <c r="A532" s="121"/>
      <c r="B532" s="122"/>
      <c r="C532" s="121"/>
      <c r="D532" s="96"/>
      <c r="E532" s="96"/>
      <c r="F532" s="96"/>
      <c r="G532" s="97"/>
    </row>
    <row r="533" spans="1:7">
      <c r="A533" s="121"/>
      <c r="B533" s="122"/>
      <c r="C533" s="121"/>
      <c r="D533" s="96"/>
      <c r="E533" s="96"/>
      <c r="F533" s="96"/>
      <c r="G533" s="97"/>
    </row>
    <row r="534" spans="1:7">
      <c r="A534" s="121"/>
      <c r="B534" s="122"/>
      <c r="C534" s="121"/>
      <c r="D534" s="96"/>
      <c r="E534" s="96"/>
      <c r="F534" s="96"/>
      <c r="G534" s="97"/>
    </row>
    <row r="535" spans="1:7">
      <c r="A535" s="121"/>
      <c r="B535" s="122"/>
      <c r="C535" s="121"/>
      <c r="D535" s="96"/>
      <c r="E535" s="96"/>
      <c r="F535" s="96"/>
      <c r="G535" s="97"/>
    </row>
    <row r="536" spans="1:7">
      <c r="A536" s="121"/>
      <c r="B536" s="122"/>
      <c r="C536" s="121"/>
      <c r="D536" s="96"/>
      <c r="E536" s="96"/>
      <c r="F536" s="96"/>
      <c r="G536" s="97"/>
    </row>
    <row r="537" spans="1:7">
      <c r="A537" s="121"/>
      <c r="B537" s="122"/>
      <c r="C537" s="121"/>
      <c r="D537" s="96"/>
      <c r="E537" s="96"/>
      <c r="F537" s="96"/>
      <c r="G537" s="97"/>
    </row>
    <row r="538" spans="1:7">
      <c r="A538" s="121"/>
      <c r="B538" s="122"/>
      <c r="C538" s="121"/>
      <c r="D538" s="96"/>
      <c r="E538" s="96"/>
      <c r="F538" s="96"/>
      <c r="G538" s="97"/>
    </row>
    <row r="539" spans="1:7">
      <c r="A539" s="121"/>
      <c r="B539" s="122"/>
      <c r="C539" s="121"/>
      <c r="D539" s="96"/>
      <c r="E539" s="96"/>
      <c r="F539" s="96"/>
      <c r="G539" s="97"/>
    </row>
    <row r="540" spans="1:7">
      <c r="A540" s="121"/>
      <c r="B540" s="122"/>
      <c r="C540" s="121"/>
      <c r="D540" s="96"/>
      <c r="E540" s="96"/>
      <c r="F540" s="96"/>
      <c r="G540" s="97"/>
    </row>
    <row r="541" spans="1:7">
      <c r="A541" s="121"/>
      <c r="B541" s="122"/>
      <c r="C541" s="121"/>
      <c r="D541" s="96"/>
      <c r="E541" s="96"/>
      <c r="F541" s="96"/>
      <c r="G541" s="97"/>
    </row>
    <row r="542" spans="1:7">
      <c r="A542" s="121"/>
      <c r="B542" s="122"/>
      <c r="C542" s="121"/>
      <c r="D542" s="96"/>
      <c r="E542" s="96"/>
      <c r="F542" s="96"/>
      <c r="G542" s="97"/>
    </row>
    <row r="543" spans="1:7">
      <c r="A543" s="121"/>
      <c r="B543" s="122"/>
      <c r="C543" s="121"/>
      <c r="D543" s="96"/>
      <c r="E543" s="96"/>
      <c r="F543" s="96"/>
      <c r="G543" s="97"/>
    </row>
    <row r="544" spans="1:7">
      <c r="A544" s="121"/>
      <c r="B544" s="122"/>
      <c r="C544" s="121"/>
      <c r="D544" s="96"/>
      <c r="E544" s="96"/>
      <c r="F544" s="96"/>
      <c r="G544" s="97"/>
    </row>
    <row r="545" spans="1:7">
      <c r="A545" s="121"/>
      <c r="B545" s="122"/>
      <c r="C545" s="121"/>
      <c r="D545" s="96"/>
      <c r="E545" s="96"/>
      <c r="F545" s="96"/>
      <c r="G545" s="97"/>
    </row>
    <row r="546" spans="1:7">
      <c r="A546" s="121"/>
      <c r="B546" s="122"/>
      <c r="C546" s="121"/>
      <c r="D546" s="96"/>
      <c r="E546" s="96"/>
      <c r="F546" s="96"/>
      <c r="G546" s="97"/>
    </row>
    <row r="547" spans="1:7">
      <c r="A547" s="121"/>
      <c r="B547" s="122"/>
      <c r="C547" s="121"/>
      <c r="D547" s="96"/>
      <c r="E547" s="96"/>
      <c r="F547" s="96"/>
      <c r="G547" s="97"/>
    </row>
    <row r="548" spans="1:7">
      <c r="A548" s="121"/>
      <c r="B548" s="122"/>
      <c r="C548" s="121"/>
      <c r="D548" s="96"/>
      <c r="E548" s="96"/>
      <c r="F548" s="96"/>
      <c r="G548" s="97"/>
    </row>
    <row r="549" spans="1:7">
      <c r="A549" s="121"/>
      <c r="B549" s="122"/>
      <c r="C549" s="121"/>
      <c r="D549" s="96"/>
      <c r="E549" s="96"/>
      <c r="F549" s="96"/>
      <c r="G549" s="97"/>
    </row>
    <row r="550" spans="1:7">
      <c r="A550" s="121"/>
      <c r="B550" s="122"/>
      <c r="C550" s="121"/>
      <c r="D550" s="96"/>
      <c r="E550" s="96"/>
      <c r="F550" s="96"/>
      <c r="G550" s="97"/>
    </row>
    <row r="551" spans="1:7">
      <c r="A551" s="121"/>
      <c r="B551" s="122"/>
      <c r="C551" s="121"/>
      <c r="D551" s="96"/>
      <c r="E551" s="96"/>
      <c r="F551" s="96"/>
      <c r="G551" s="97"/>
    </row>
    <row r="552" spans="1:7">
      <c r="A552" s="121"/>
      <c r="B552" s="122"/>
      <c r="C552" s="121"/>
      <c r="D552" s="96"/>
      <c r="E552" s="96"/>
      <c r="F552" s="96"/>
      <c r="G552" s="97"/>
    </row>
    <row r="553" spans="1:7">
      <c r="A553" s="121"/>
      <c r="B553" s="122"/>
      <c r="C553" s="121"/>
      <c r="D553" s="96"/>
      <c r="E553" s="96"/>
      <c r="F553" s="96"/>
      <c r="G553" s="97"/>
    </row>
    <row r="554" spans="1:7">
      <c r="A554" s="121"/>
      <c r="B554" s="122"/>
      <c r="C554" s="121"/>
      <c r="D554" s="96"/>
      <c r="E554" s="96"/>
      <c r="F554" s="96"/>
      <c r="G554" s="97"/>
    </row>
    <row r="555" spans="1:7">
      <c r="A555" s="121"/>
      <c r="B555" s="122"/>
      <c r="C555" s="121"/>
      <c r="D555" s="96"/>
      <c r="E555" s="96"/>
      <c r="F555" s="96"/>
      <c r="G555" s="97"/>
    </row>
    <row r="556" spans="1:7">
      <c r="A556" s="121"/>
      <c r="B556" s="122"/>
      <c r="C556" s="121"/>
      <c r="D556" s="96"/>
      <c r="E556" s="96"/>
      <c r="F556" s="96"/>
      <c r="G556" s="97"/>
    </row>
    <row r="557" spans="1:7">
      <c r="A557" s="121"/>
      <c r="B557" s="122"/>
      <c r="C557" s="121"/>
      <c r="D557" s="96"/>
      <c r="E557" s="96"/>
      <c r="F557" s="96"/>
      <c r="G557" s="97"/>
    </row>
    <row r="558" spans="1:7">
      <c r="A558" s="121"/>
      <c r="B558" s="122"/>
      <c r="C558" s="121"/>
      <c r="D558" s="96"/>
      <c r="E558" s="96"/>
      <c r="F558" s="96"/>
      <c r="G558" s="97"/>
    </row>
    <row r="559" spans="1:7">
      <c r="A559" s="121"/>
      <c r="B559" s="122"/>
      <c r="C559" s="121"/>
      <c r="D559" s="96"/>
      <c r="E559" s="96"/>
      <c r="F559" s="96"/>
      <c r="G559" s="97"/>
    </row>
    <row r="560" spans="1:7">
      <c r="A560" s="121"/>
      <c r="B560" s="122"/>
      <c r="C560" s="121"/>
      <c r="D560" s="96"/>
      <c r="E560" s="96"/>
      <c r="F560" s="96"/>
      <c r="G560" s="97"/>
    </row>
    <row r="561" spans="1:7">
      <c r="A561" s="121"/>
      <c r="B561" s="122"/>
      <c r="C561" s="121"/>
      <c r="D561" s="96"/>
      <c r="E561" s="96"/>
      <c r="F561" s="96"/>
      <c r="G561" s="97"/>
    </row>
    <row r="562" spans="1:7">
      <c r="A562" s="121"/>
      <c r="B562" s="122"/>
      <c r="C562" s="121"/>
      <c r="D562" s="96"/>
      <c r="E562" s="96"/>
      <c r="F562" s="96"/>
      <c r="G562" s="97"/>
    </row>
    <row r="563" spans="1:7">
      <c r="A563" s="121"/>
      <c r="B563" s="122"/>
      <c r="C563" s="121"/>
      <c r="D563" s="96"/>
      <c r="E563" s="96"/>
      <c r="F563" s="96"/>
      <c r="G563" s="97"/>
    </row>
    <row r="564" spans="1:7">
      <c r="A564" s="121"/>
      <c r="B564" s="122"/>
      <c r="C564" s="121"/>
      <c r="D564" s="96"/>
      <c r="E564" s="96"/>
      <c r="F564" s="96"/>
      <c r="G564" s="97"/>
    </row>
    <row r="565" spans="1:7">
      <c r="A565" s="121"/>
      <c r="B565" s="122"/>
      <c r="C565" s="121"/>
      <c r="D565" s="96"/>
      <c r="E565" s="96"/>
      <c r="F565" s="96"/>
      <c r="G565" s="97"/>
    </row>
    <row r="566" spans="1:7">
      <c r="A566" s="121"/>
      <c r="B566" s="122"/>
      <c r="C566" s="121"/>
      <c r="D566" s="96"/>
      <c r="E566" s="96"/>
      <c r="F566" s="96"/>
      <c r="G566" s="97"/>
    </row>
    <row r="567" spans="1:7">
      <c r="A567" s="121"/>
      <c r="B567" s="122"/>
      <c r="C567" s="121"/>
      <c r="D567" s="96"/>
      <c r="E567" s="96"/>
      <c r="F567" s="96"/>
      <c r="G567" s="97"/>
    </row>
    <row r="568" spans="1:7">
      <c r="A568" s="121"/>
      <c r="B568" s="122"/>
      <c r="C568" s="121"/>
      <c r="D568" s="96"/>
      <c r="E568" s="96"/>
      <c r="F568" s="96"/>
      <c r="G568" s="97"/>
    </row>
    <row r="569" spans="1:7">
      <c r="A569" s="121"/>
      <c r="B569" s="122"/>
      <c r="C569" s="121"/>
      <c r="D569" s="96"/>
      <c r="E569" s="96"/>
      <c r="F569" s="96"/>
      <c r="G569" s="97"/>
    </row>
    <row r="570" spans="1:7">
      <c r="A570" s="128"/>
      <c r="B570" s="128"/>
      <c r="C570" s="128"/>
      <c r="D570" s="96"/>
      <c r="E570" s="96"/>
      <c r="F570" s="96"/>
      <c r="G570" s="97"/>
    </row>
    <row r="571" spans="1:7">
      <c r="A571" s="128"/>
      <c r="B571" s="128"/>
      <c r="C571" s="128"/>
      <c r="D571" s="96"/>
      <c r="E571" s="96"/>
      <c r="F571" s="96"/>
      <c r="G571" s="97"/>
    </row>
    <row r="572" spans="1:7">
      <c r="A572" s="128"/>
      <c r="B572" s="128"/>
      <c r="C572" s="128"/>
      <c r="D572" s="96"/>
      <c r="E572" s="96"/>
      <c r="F572" s="96"/>
      <c r="G572" s="97"/>
    </row>
    <row r="573" spans="1:7">
      <c r="A573" s="128"/>
      <c r="B573" s="128"/>
      <c r="C573" s="128"/>
      <c r="D573" s="96"/>
      <c r="E573" s="96"/>
      <c r="F573" s="96"/>
      <c r="G573" s="97"/>
    </row>
    <row r="574" spans="1:7">
      <c r="A574" s="128"/>
      <c r="B574" s="128"/>
      <c r="C574" s="128"/>
      <c r="D574" s="96"/>
      <c r="E574" s="96"/>
      <c r="F574" s="96"/>
      <c r="G574" s="97"/>
    </row>
    <row r="575" spans="1:7">
      <c r="A575" s="128"/>
      <c r="B575" s="128"/>
      <c r="C575" s="128"/>
      <c r="D575" s="96"/>
      <c r="E575" s="96"/>
      <c r="F575" s="96"/>
      <c r="G575" s="97"/>
    </row>
    <row r="576" spans="1:7">
      <c r="A576" s="128"/>
      <c r="B576" s="128"/>
      <c r="C576" s="128"/>
      <c r="D576" s="96"/>
      <c r="E576" s="96"/>
      <c r="F576" s="96"/>
      <c r="G576" s="97"/>
    </row>
    <row r="577" spans="1:7">
      <c r="A577" s="128"/>
      <c r="B577" s="128"/>
      <c r="C577" s="128"/>
      <c r="D577" s="96"/>
      <c r="E577" s="96"/>
      <c r="F577" s="96"/>
      <c r="G577" s="97"/>
    </row>
    <row r="578" spans="1:7">
      <c r="A578" s="128"/>
      <c r="B578" s="128"/>
      <c r="C578" s="128"/>
      <c r="D578" s="96"/>
      <c r="E578" s="96"/>
      <c r="F578" s="96"/>
      <c r="G578" s="97"/>
    </row>
    <row r="579" spans="1:7">
      <c r="A579" s="128"/>
      <c r="B579" s="128"/>
      <c r="C579" s="128"/>
      <c r="D579" s="96"/>
      <c r="E579" s="96"/>
      <c r="F579" s="96"/>
      <c r="G579" s="97"/>
    </row>
    <row r="580" spans="1:7">
      <c r="A580" s="128"/>
      <c r="B580" s="128"/>
      <c r="C580" s="128"/>
      <c r="D580" s="96"/>
      <c r="E580" s="96"/>
      <c r="F580" s="96"/>
      <c r="G580" s="97"/>
    </row>
    <row r="581" spans="1:7">
      <c r="A581" s="128"/>
      <c r="B581" s="128"/>
      <c r="C581" s="128"/>
      <c r="D581" s="96"/>
      <c r="E581" s="96"/>
      <c r="F581" s="96"/>
      <c r="G581" s="97"/>
    </row>
    <row r="582" spans="1:7">
      <c r="A582" s="128"/>
      <c r="B582" s="128"/>
      <c r="C582" s="128"/>
      <c r="D582" s="96"/>
      <c r="E582" s="96"/>
      <c r="F582" s="96"/>
      <c r="G582" s="97"/>
    </row>
    <row r="583" spans="1:7">
      <c r="A583" s="128"/>
      <c r="B583" s="128"/>
      <c r="C583" s="128"/>
      <c r="D583" s="96"/>
      <c r="E583" s="96"/>
      <c r="F583" s="96"/>
      <c r="G583" s="97"/>
    </row>
    <row r="584" spans="1:7">
      <c r="A584" s="128"/>
      <c r="B584" s="128"/>
      <c r="C584" s="128"/>
      <c r="D584" s="96"/>
      <c r="E584" s="96"/>
      <c r="F584" s="96"/>
      <c r="G584" s="97"/>
    </row>
    <row r="585" spans="1:7">
      <c r="A585" s="128"/>
      <c r="B585" s="128"/>
      <c r="C585" s="128"/>
      <c r="D585" s="96"/>
      <c r="E585" s="96"/>
      <c r="F585" s="96"/>
      <c r="G585" s="97"/>
    </row>
    <row r="586" spans="1:7">
      <c r="A586" s="128"/>
      <c r="B586" s="128"/>
      <c r="C586" s="128"/>
      <c r="D586" s="96"/>
      <c r="E586" s="96"/>
      <c r="F586" s="96"/>
      <c r="G586" s="97"/>
    </row>
    <row r="587" spans="1:7">
      <c r="A587" s="128"/>
      <c r="B587" s="128"/>
      <c r="C587" s="128"/>
      <c r="D587" s="96"/>
      <c r="E587" s="96"/>
      <c r="F587" s="96"/>
      <c r="G587" s="97"/>
    </row>
    <row r="588" spans="1:7">
      <c r="A588" s="128"/>
      <c r="B588" s="128"/>
      <c r="C588" s="128"/>
      <c r="D588" s="96"/>
      <c r="E588" s="96"/>
      <c r="F588" s="96"/>
      <c r="G588" s="97"/>
    </row>
    <row r="589" spans="1:7">
      <c r="A589" s="128"/>
      <c r="B589" s="128"/>
      <c r="C589" s="128"/>
      <c r="D589" s="96"/>
      <c r="E589" s="96"/>
      <c r="F589" s="96"/>
      <c r="G589" s="97"/>
    </row>
    <row r="590" spans="1:7">
      <c r="A590" s="128"/>
      <c r="B590" s="128"/>
      <c r="C590" s="128"/>
      <c r="D590" s="96"/>
      <c r="E590" s="96"/>
      <c r="F590" s="96"/>
      <c r="G590" s="97"/>
    </row>
    <row r="591" spans="1:7">
      <c r="A591" s="128"/>
      <c r="B591" s="128"/>
      <c r="C591" s="128"/>
      <c r="D591" s="96"/>
      <c r="E591" s="96"/>
      <c r="F591" s="96"/>
      <c r="G591" s="97"/>
    </row>
    <row r="592" spans="1:7">
      <c r="A592" s="128"/>
      <c r="B592" s="128"/>
      <c r="C592" s="128"/>
      <c r="D592" s="96"/>
      <c r="E592" s="96"/>
      <c r="F592" s="96"/>
      <c r="G592" s="97"/>
    </row>
    <row r="593" spans="1:7">
      <c r="A593" s="128"/>
      <c r="B593" s="128"/>
      <c r="C593" s="128"/>
      <c r="D593" s="96"/>
      <c r="E593" s="96"/>
      <c r="F593" s="96"/>
      <c r="G593" s="97"/>
    </row>
    <row r="594" spans="1:7">
      <c r="A594" s="128"/>
      <c r="B594" s="128"/>
      <c r="C594" s="128"/>
      <c r="D594" s="96"/>
      <c r="E594" s="96"/>
      <c r="F594" s="96"/>
      <c r="G594" s="97"/>
    </row>
    <row r="595" spans="1:7">
      <c r="A595" s="128"/>
      <c r="B595" s="128"/>
      <c r="C595" s="128"/>
      <c r="D595" s="96"/>
      <c r="E595" s="96"/>
      <c r="F595" s="96"/>
      <c r="G595" s="97"/>
    </row>
    <row r="596" spans="1:7">
      <c r="A596" s="128"/>
      <c r="B596" s="128"/>
      <c r="C596" s="128"/>
      <c r="D596" s="96"/>
      <c r="E596" s="96"/>
      <c r="F596" s="96"/>
      <c r="G596" s="97"/>
    </row>
    <row r="597" spans="1:7">
      <c r="A597" s="128"/>
      <c r="B597" s="128"/>
      <c r="C597" s="128"/>
      <c r="D597" s="96"/>
      <c r="E597" s="96"/>
      <c r="F597" s="96"/>
      <c r="G597" s="97"/>
    </row>
    <row r="598" spans="1:7">
      <c r="A598" s="128"/>
      <c r="B598" s="128"/>
      <c r="C598" s="128"/>
      <c r="D598" s="96"/>
      <c r="E598" s="96"/>
      <c r="F598" s="96"/>
      <c r="G598" s="97"/>
    </row>
    <row r="599" spans="1:7">
      <c r="A599" s="128"/>
      <c r="B599" s="128"/>
      <c r="C599" s="128"/>
      <c r="D599" s="96"/>
      <c r="E599" s="96"/>
      <c r="F599" s="96"/>
      <c r="G599" s="97"/>
    </row>
    <row r="600" spans="1:7">
      <c r="A600" s="128"/>
      <c r="B600" s="128"/>
      <c r="C600" s="128"/>
      <c r="D600" s="96"/>
      <c r="E600" s="96"/>
      <c r="F600" s="96"/>
      <c r="G600" s="96"/>
    </row>
    <row r="601" spans="1:7">
      <c r="A601" s="128"/>
      <c r="B601" s="128"/>
      <c r="C601" s="128"/>
      <c r="D601" s="96"/>
      <c r="E601" s="96"/>
      <c r="F601" s="96"/>
      <c r="G601" s="96"/>
    </row>
    <row r="602" spans="1:7">
      <c r="A602" s="128"/>
      <c r="B602" s="128"/>
      <c r="C602" s="128"/>
      <c r="D602" s="96"/>
      <c r="E602" s="96"/>
      <c r="F602" s="96"/>
      <c r="G602" s="96"/>
    </row>
    <row r="603" spans="1:7">
      <c r="A603" s="128"/>
      <c r="B603" s="128"/>
      <c r="C603" s="128"/>
      <c r="D603" s="96"/>
      <c r="E603" s="96"/>
      <c r="F603" s="96"/>
      <c r="G603" s="96"/>
    </row>
    <row r="604" spans="1:7">
      <c r="A604" s="128"/>
      <c r="B604" s="128"/>
      <c r="C604" s="128"/>
      <c r="D604" s="96"/>
      <c r="E604" s="96"/>
      <c r="F604" s="96"/>
      <c r="G604" s="96"/>
    </row>
    <row r="605" spans="1:7">
      <c r="A605" s="128"/>
      <c r="B605" s="128"/>
      <c r="C605" s="128"/>
      <c r="D605" s="96"/>
      <c r="E605" s="96"/>
      <c r="F605" s="96"/>
      <c r="G605" s="96"/>
    </row>
    <row r="606" spans="1:7">
      <c r="A606" s="128"/>
      <c r="B606" s="128"/>
      <c r="C606" s="128"/>
      <c r="D606" s="96"/>
      <c r="E606" s="96"/>
      <c r="F606" s="96"/>
      <c r="G606" s="96"/>
    </row>
    <row r="607" spans="1:7">
      <c r="A607" s="128"/>
      <c r="B607" s="128"/>
      <c r="C607" s="128"/>
      <c r="D607" s="96"/>
      <c r="E607" s="96"/>
      <c r="F607" s="96"/>
      <c r="G607" s="96"/>
    </row>
    <row r="608" spans="1:7">
      <c r="A608" s="128"/>
      <c r="B608" s="128"/>
      <c r="C608" s="128"/>
      <c r="D608" s="96"/>
      <c r="E608" s="96"/>
      <c r="F608" s="96"/>
      <c r="G608" s="96"/>
    </row>
    <row r="609" spans="1:7">
      <c r="A609" s="128"/>
      <c r="B609" s="128"/>
      <c r="C609" s="128"/>
      <c r="D609" s="96"/>
      <c r="E609" s="96"/>
      <c r="F609" s="96"/>
      <c r="G609" s="96"/>
    </row>
    <row r="610" spans="1:7">
      <c r="A610" s="128"/>
      <c r="B610" s="128"/>
      <c r="C610" s="128"/>
      <c r="D610" s="96"/>
      <c r="E610" s="96"/>
      <c r="F610" s="96"/>
      <c r="G610" s="96"/>
    </row>
    <row r="611" spans="1:7">
      <c r="A611" s="128"/>
      <c r="B611" s="128"/>
      <c r="C611" s="128"/>
      <c r="D611" s="96"/>
      <c r="E611" s="96"/>
      <c r="F611" s="96"/>
      <c r="G611" s="96"/>
    </row>
    <row r="612" spans="1:7">
      <c r="A612" s="128"/>
      <c r="B612" s="128"/>
      <c r="C612" s="128"/>
      <c r="D612" s="96"/>
      <c r="E612" s="96"/>
      <c r="F612" s="96"/>
      <c r="G612" s="96"/>
    </row>
    <row r="613" spans="1:7">
      <c r="A613" s="128"/>
      <c r="B613" s="128"/>
      <c r="C613" s="128"/>
      <c r="D613" s="96"/>
      <c r="E613" s="96"/>
      <c r="F613" s="96"/>
      <c r="G613" s="96"/>
    </row>
    <row r="614" spans="1:7">
      <c r="A614" s="128"/>
      <c r="B614" s="128"/>
      <c r="C614" s="128"/>
      <c r="D614" s="96"/>
      <c r="E614" s="96"/>
      <c r="F614" s="96"/>
      <c r="G614" s="96"/>
    </row>
    <row r="615" spans="1:7">
      <c r="A615" s="128"/>
      <c r="B615" s="128"/>
      <c r="C615" s="128"/>
      <c r="D615" s="96"/>
      <c r="E615" s="96"/>
      <c r="F615" s="96"/>
      <c r="G615" s="96"/>
    </row>
    <row r="616" spans="1:7">
      <c r="A616" s="128"/>
      <c r="B616" s="128"/>
      <c r="C616" s="128"/>
      <c r="D616" s="96"/>
      <c r="E616" s="96"/>
      <c r="F616" s="96"/>
      <c r="G616" s="96"/>
    </row>
    <row r="617" spans="1:7">
      <c r="A617" s="128"/>
      <c r="B617" s="128"/>
      <c r="C617" s="128"/>
      <c r="D617" s="96"/>
      <c r="E617" s="96"/>
      <c r="F617" s="96"/>
      <c r="G617" s="96"/>
    </row>
    <row r="618" spans="1:7">
      <c r="A618" s="128"/>
      <c r="B618" s="128"/>
      <c r="C618" s="128"/>
      <c r="D618" s="96"/>
      <c r="E618" s="96"/>
      <c r="F618" s="96"/>
      <c r="G618" s="96"/>
    </row>
    <row r="619" spans="1:7">
      <c r="A619" s="128"/>
      <c r="B619" s="128"/>
      <c r="C619" s="128"/>
      <c r="D619" s="96"/>
      <c r="E619" s="96"/>
      <c r="F619" s="96"/>
      <c r="G619" s="96"/>
    </row>
    <row r="620" spans="1:7">
      <c r="A620" s="128"/>
      <c r="B620" s="128"/>
      <c r="C620" s="128"/>
      <c r="D620" s="96"/>
      <c r="E620" s="96"/>
      <c r="F620" s="96"/>
      <c r="G620" s="96"/>
    </row>
    <row r="621" spans="1:7">
      <c r="A621" s="128"/>
      <c r="B621" s="128"/>
      <c r="C621" s="128"/>
      <c r="D621" s="96"/>
      <c r="E621" s="96"/>
      <c r="F621" s="96"/>
      <c r="G621" s="96"/>
    </row>
    <row r="622" spans="1:7">
      <c r="A622" s="128"/>
      <c r="B622" s="128"/>
      <c r="C622" s="128"/>
      <c r="D622" s="96"/>
      <c r="E622" s="96"/>
      <c r="F622" s="96"/>
      <c r="G622" s="96"/>
    </row>
    <row r="623" spans="1:7">
      <c r="A623" s="128"/>
      <c r="B623" s="128"/>
      <c r="C623" s="128"/>
      <c r="D623" s="96"/>
      <c r="E623" s="96"/>
      <c r="F623" s="96"/>
      <c r="G623" s="96"/>
    </row>
    <row r="624" spans="1:7">
      <c r="A624" s="128"/>
      <c r="B624" s="128"/>
      <c r="C624" s="128"/>
      <c r="D624" s="96"/>
      <c r="E624" s="96"/>
      <c r="F624" s="96"/>
      <c r="G624" s="96"/>
    </row>
    <row r="625" spans="1:7">
      <c r="A625" s="128"/>
      <c r="B625" s="128"/>
      <c r="C625" s="128"/>
      <c r="D625" s="96"/>
      <c r="E625" s="96"/>
      <c r="F625" s="96"/>
      <c r="G625" s="96"/>
    </row>
    <row r="626" spans="1:7">
      <c r="A626" s="128"/>
      <c r="B626" s="128"/>
      <c r="C626" s="128"/>
      <c r="D626" s="96"/>
      <c r="E626" s="96"/>
      <c r="F626" s="96"/>
      <c r="G626" s="96"/>
    </row>
    <row r="627" spans="1:7">
      <c r="A627" s="128"/>
      <c r="B627" s="128"/>
      <c r="C627" s="128"/>
      <c r="D627" s="96"/>
      <c r="E627" s="96"/>
      <c r="F627" s="96"/>
      <c r="G627" s="96"/>
    </row>
    <row r="628" spans="1:7">
      <c r="A628" s="128"/>
      <c r="B628" s="128"/>
      <c r="C628" s="128"/>
      <c r="D628" s="96"/>
      <c r="E628" s="96"/>
      <c r="F628" s="96"/>
      <c r="G628" s="96"/>
    </row>
    <row r="629" spans="1:7">
      <c r="A629" s="128"/>
      <c r="B629" s="128"/>
      <c r="C629" s="128"/>
      <c r="D629" s="96"/>
      <c r="E629" s="96"/>
      <c r="F629" s="96"/>
      <c r="G629" s="96"/>
    </row>
    <row r="630" spans="1:7">
      <c r="A630" s="128"/>
      <c r="B630" s="128"/>
      <c r="C630" s="128"/>
      <c r="D630" s="96"/>
      <c r="E630" s="96"/>
      <c r="F630" s="96"/>
      <c r="G630" s="96"/>
    </row>
    <row r="631" spans="1:7">
      <c r="A631" s="128"/>
      <c r="B631" s="128"/>
      <c r="C631" s="128"/>
      <c r="D631" s="96"/>
      <c r="E631" s="96"/>
      <c r="F631" s="96"/>
      <c r="G631" s="96"/>
    </row>
    <row r="632" spans="1:7">
      <c r="A632" s="128"/>
      <c r="B632" s="128"/>
      <c r="C632" s="128"/>
      <c r="D632" s="96"/>
      <c r="E632" s="96"/>
      <c r="F632" s="96"/>
      <c r="G632" s="96"/>
    </row>
    <row r="633" spans="1:7">
      <c r="A633" s="128"/>
      <c r="B633" s="128"/>
      <c r="C633" s="128"/>
      <c r="D633" s="96"/>
      <c r="E633" s="96"/>
      <c r="F633" s="96"/>
      <c r="G633" s="96"/>
    </row>
    <row r="634" spans="1:7">
      <c r="A634" s="128"/>
      <c r="B634" s="128"/>
      <c r="C634" s="128"/>
      <c r="D634" s="96"/>
      <c r="E634" s="96"/>
      <c r="F634" s="96"/>
      <c r="G634" s="96"/>
    </row>
    <row r="635" spans="1:7">
      <c r="A635" s="128"/>
      <c r="B635" s="128"/>
      <c r="C635" s="128"/>
      <c r="D635" s="96"/>
      <c r="E635" s="96"/>
      <c r="F635" s="96"/>
      <c r="G635" s="96"/>
    </row>
    <row r="636" spans="1:7">
      <c r="A636" s="128"/>
      <c r="B636" s="128"/>
      <c r="C636" s="128"/>
      <c r="D636" s="96"/>
      <c r="E636" s="96"/>
      <c r="F636" s="96"/>
      <c r="G636" s="96"/>
    </row>
    <row r="637" spans="1:7">
      <c r="A637" s="128"/>
      <c r="B637" s="128"/>
      <c r="C637" s="128"/>
      <c r="D637" s="96"/>
      <c r="E637" s="96"/>
      <c r="F637" s="96"/>
      <c r="G637" s="96"/>
    </row>
    <row r="638" spans="1:7">
      <c r="A638" s="128"/>
      <c r="B638" s="128"/>
      <c r="C638" s="128"/>
      <c r="D638" s="96"/>
      <c r="E638" s="96"/>
      <c r="F638" s="96"/>
      <c r="G638" s="96"/>
    </row>
    <row r="639" spans="1:7">
      <c r="A639" s="128"/>
      <c r="B639" s="128"/>
      <c r="C639" s="128"/>
      <c r="D639" s="96"/>
      <c r="E639" s="96"/>
      <c r="F639" s="96"/>
      <c r="G639" s="96"/>
    </row>
    <row r="640" spans="1:7">
      <c r="A640" s="128"/>
      <c r="B640" s="128"/>
      <c r="C640" s="128"/>
      <c r="D640" s="96"/>
      <c r="E640" s="96"/>
      <c r="F640" s="96"/>
      <c r="G640" s="96"/>
    </row>
    <row r="641" spans="1:7">
      <c r="A641" s="128"/>
      <c r="B641" s="128"/>
      <c r="C641" s="128"/>
      <c r="D641" s="96"/>
      <c r="E641" s="96"/>
      <c r="F641" s="96"/>
      <c r="G641" s="96"/>
    </row>
    <row r="642" spans="1:7">
      <c r="A642" s="128"/>
      <c r="B642" s="128"/>
      <c r="C642" s="128"/>
      <c r="D642" s="96"/>
      <c r="E642" s="96"/>
      <c r="F642" s="96"/>
      <c r="G642" s="96"/>
    </row>
    <row r="643" spans="1:7">
      <c r="A643" s="128"/>
      <c r="B643" s="128"/>
      <c r="C643" s="128"/>
      <c r="D643" s="96"/>
      <c r="E643" s="96"/>
      <c r="F643" s="96"/>
      <c r="G643" s="96"/>
    </row>
    <row r="644" spans="1:7">
      <c r="A644" s="128"/>
      <c r="B644" s="128"/>
      <c r="C644" s="128"/>
      <c r="D644" s="96"/>
      <c r="E644" s="96"/>
      <c r="F644" s="96"/>
      <c r="G644" s="96"/>
    </row>
    <row r="645" spans="1:7">
      <c r="A645" s="128"/>
      <c r="B645" s="128"/>
      <c r="C645" s="128"/>
      <c r="D645" s="96"/>
      <c r="E645" s="96"/>
      <c r="F645" s="96"/>
      <c r="G645" s="96"/>
    </row>
    <row r="646" spans="1:7">
      <c r="A646" s="128"/>
      <c r="B646" s="128"/>
      <c r="C646" s="128"/>
      <c r="D646" s="96"/>
      <c r="E646" s="96"/>
      <c r="F646" s="96"/>
      <c r="G646" s="96"/>
    </row>
    <row r="647" spans="1:7">
      <c r="A647" s="128"/>
      <c r="B647" s="128"/>
      <c r="C647" s="128"/>
      <c r="D647" s="96"/>
      <c r="E647" s="96"/>
      <c r="F647" s="96"/>
      <c r="G647" s="96"/>
    </row>
    <row r="648" spans="1:7">
      <c r="A648" s="128"/>
      <c r="B648" s="128"/>
      <c r="C648" s="128"/>
      <c r="D648" s="96"/>
      <c r="E648" s="96"/>
      <c r="F648" s="96"/>
      <c r="G648" s="96"/>
    </row>
    <row r="649" spans="1:7">
      <c r="A649" s="128"/>
      <c r="B649" s="128"/>
      <c r="C649" s="128"/>
      <c r="D649" s="96"/>
      <c r="E649" s="96"/>
      <c r="F649" s="96"/>
      <c r="G649" s="96"/>
    </row>
    <row r="650" spans="1:7">
      <c r="A650" s="128"/>
      <c r="B650" s="128"/>
      <c r="C650" s="128"/>
      <c r="D650" s="96"/>
      <c r="E650" s="96"/>
      <c r="F650" s="96"/>
      <c r="G650" s="96"/>
    </row>
    <row r="651" spans="1:7">
      <c r="A651" s="128"/>
      <c r="B651" s="128"/>
      <c r="C651" s="128"/>
      <c r="D651" s="96"/>
      <c r="E651" s="96"/>
      <c r="F651" s="96"/>
      <c r="G651" s="96"/>
    </row>
    <row r="652" spans="1:7">
      <c r="A652" s="128"/>
      <c r="B652" s="128"/>
      <c r="C652" s="128"/>
      <c r="D652" s="96"/>
      <c r="E652" s="96"/>
      <c r="F652" s="96"/>
      <c r="G652" s="96"/>
    </row>
    <row r="653" spans="1:7">
      <c r="A653" s="128"/>
      <c r="B653" s="128"/>
      <c r="C653" s="128"/>
      <c r="D653" s="96"/>
      <c r="E653" s="96"/>
      <c r="F653" s="96"/>
      <c r="G653" s="96"/>
    </row>
    <row r="654" spans="1:7">
      <c r="A654" s="128"/>
      <c r="B654" s="128"/>
      <c r="C654" s="128"/>
      <c r="D654" s="96"/>
      <c r="E654" s="96"/>
      <c r="F654" s="96"/>
      <c r="G654" s="96"/>
    </row>
    <row r="655" spans="1:7">
      <c r="A655" s="128"/>
      <c r="B655" s="128"/>
      <c r="C655" s="128"/>
      <c r="D655" s="96"/>
      <c r="E655" s="96"/>
      <c r="F655" s="96"/>
      <c r="G655" s="96"/>
    </row>
    <row r="656" spans="1:7">
      <c r="A656" s="128"/>
      <c r="B656" s="128"/>
      <c r="C656" s="128"/>
      <c r="D656" s="128"/>
      <c r="E656" s="128"/>
      <c r="F656" s="128"/>
      <c r="G656" s="128"/>
    </row>
    <row r="657" spans="1:7">
      <c r="A657" s="128"/>
      <c r="B657" s="128"/>
      <c r="C657" s="128"/>
      <c r="D657" s="128"/>
      <c r="E657" s="128"/>
      <c r="F657" s="128"/>
      <c r="G657" s="128"/>
    </row>
    <row r="658" spans="1:7">
      <c r="A658" s="128"/>
      <c r="B658" s="128"/>
      <c r="C658" s="128"/>
      <c r="D658" s="128"/>
      <c r="E658" s="128"/>
      <c r="F658" s="128"/>
      <c r="G658" s="128"/>
    </row>
    <row r="659" spans="1:7">
      <c r="A659" s="128"/>
      <c r="B659" s="128"/>
      <c r="C659" s="128"/>
      <c r="D659" s="128"/>
      <c r="E659" s="128"/>
      <c r="F659" s="128"/>
      <c r="G659" s="128"/>
    </row>
    <row r="660" spans="1:7">
      <c r="A660" s="128"/>
      <c r="B660" s="128"/>
      <c r="C660" s="128"/>
      <c r="D660" s="128"/>
      <c r="E660" s="128"/>
      <c r="F660" s="128"/>
      <c r="G660" s="128"/>
    </row>
    <row r="661" spans="1:7">
      <c r="A661" s="128"/>
      <c r="B661" s="128"/>
      <c r="C661" s="128"/>
      <c r="D661" s="128"/>
      <c r="E661" s="128"/>
      <c r="F661" s="128"/>
      <c r="G661" s="128"/>
    </row>
    <row r="662" spans="1:7">
      <c r="A662" s="128"/>
      <c r="B662" s="128"/>
      <c r="C662" s="128"/>
      <c r="D662" s="128"/>
      <c r="E662" s="128"/>
      <c r="F662" s="128"/>
      <c r="G662" s="128"/>
    </row>
    <row r="663" spans="1:7">
      <c r="A663" s="128"/>
      <c r="B663" s="128"/>
      <c r="C663" s="128"/>
      <c r="D663" s="128"/>
      <c r="E663" s="128"/>
      <c r="F663" s="128"/>
      <c r="G663" s="128"/>
    </row>
    <row r="664" spans="1:7">
      <c r="A664" s="128"/>
      <c r="B664" s="128"/>
      <c r="C664" s="128"/>
      <c r="D664" s="128"/>
      <c r="E664" s="128"/>
      <c r="F664" s="128"/>
      <c r="G664" s="128"/>
    </row>
    <row r="665" spans="1:7">
      <c r="A665" s="128"/>
      <c r="B665" s="128"/>
      <c r="C665" s="128"/>
      <c r="D665" s="128"/>
      <c r="E665" s="128"/>
      <c r="F665" s="128"/>
      <c r="G665" s="128"/>
    </row>
  </sheetData>
  <autoFilter ref="A2:G51" xr:uid="{00000000-0009-0000-0000-000005000000}"/>
  <mergeCells count="48">
    <mergeCell ref="A1:G1"/>
    <mergeCell ref="A3:G3"/>
    <mergeCell ref="A4:A5"/>
    <mergeCell ref="E4:E5"/>
    <mergeCell ref="F4:F5"/>
    <mergeCell ref="A21:G21"/>
    <mergeCell ref="G4:G6"/>
    <mergeCell ref="G8:G11"/>
    <mergeCell ref="A22:A23"/>
    <mergeCell ref="E22:E23"/>
    <mergeCell ref="F10:F11"/>
    <mergeCell ref="F12:F15"/>
    <mergeCell ref="G12:G15"/>
    <mergeCell ref="F16:F19"/>
    <mergeCell ref="G16:G19"/>
    <mergeCell ref="E12:E15"/>
    <mergeCell ref="E16:E19"/>
    <mergeCell ref="A10:A11"/>
    <mergeCell ref="E10:E11"/>
    <mergeCell ref="D10:D11"/>
    <mergeCell ref="A28:A31"/>
    <mergeCell ref="E28:E31"/>
    <mergeCell ref="F28:F31"/>
    <mergeCell ref="G28:G31"/>
    <mergeCell ref="F22:F23"/>
    <mergeCell ref="G22:G23"/>
    <mergeCell ref="G24:G27"/>
    <mergeCell ref="A32:A35"/>
    <mergeCell ref="E32:E35"/>
    <mergeCell ref="F32:F35"/>
    <mergeCell ref="G32:G35"/>
    <mergeCell ref="A36:G36"/>
    <mergeCell ref="E38:E39"/>
    <mergeCell ref="F38:F39"/>
    <mergeCell ref="G38:G39"/>
    <mergeCell ref="D38:D39"/>
    <mergeCell ref="E50:E51"/>
    <mergeCell ref="A50:A51"/>
    <mergeCell ref="A42:A45"/>
    <mergeCell ref="E42:E45"/>
    <mergeCell ref="F42:F45"/>
    <mergeCell ref="G42:G45"/>
    <mergeCell ref="F50:F51"/>
    <mergeCell ref="G50:G51"/>
    <mergeCell ref="E46:E49"/>
    <mergeCell ref="F46:F49"/>
    <mergeCell ref="G46:G49"/>
    <mergeCell ref="A46:A49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565"/>
  <sheetViews>
    <sheetView topLeftCell="A79" workbookViewId="0">
      <selection activeCell="D80" sqref="D80"/>
    </sheetView>
  </sheetViews>
  <sheetFormatPr defaultRowHeight="15"/>
  <cols>
    <col min="1" max="1" width="7.7109375" customWidth="1"/>
    <col min="2" max="2" width="12.710937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455" t="s">
        <v>527</v>
      </c>
      <c r="B1" s="456"/>
      <c r="C1" s="456"/>
      <c r="D1" s="456"/>
      <c r="E1" s="456"/>
      <c r="F1" s="456"/>
      <c r="G1" s="457"/>
    </row>
    <row r="2" spans="1:7" ht="40.5" customHeight="1" thickBot="1">
      <c r="A2" s="17" t="s">
        <v>0</v>
      </c>
      <c r="B2" s="18" t="s">
        <v>1</v>
      </c>
      <c r="C2" s="18" t="s">
        <v>5</v>
      </c>
      <c r="D2" s="18" t="s">
        <v>4</v>
      </c>
      <c r="E2" s="19" t="s">
        <v>2</v>
      </c>
      <c r="F2" s="18" t="s">
        <v>3</v>
      </c>
      <c r="G2" s="20" t="s">
        <v>6</v>
      </c>
    </row>
    <row r="3" spans="1:7" ht="16.5" thickBot="1">
      <c r="A3" s="458" t="s">
        <v>231</v>
      </c>
      <c r="B3" s="459"/>
      <c r="C3" s="459"/>
      <c r="D3" s="459"/>
      <c r="E3" s="459"/>
      <c r="F3" s="459"/>
      <c r="G3" s="460"/>
    </row>
    <row r="4" spans="1:7" ht="18.75" customHeight="1">
      <c r="A4" s="407" t="s">
        <v>8</v>
      </c>
      <c r="B4" s="436" t="s">
        <v>3946</v>
      </c>
      <c r="C4" s="407" t="s">
        <v>528</v>
      </c>
      <c r="D4" s="408" t="s">
        <v>567</v>
      </c>
      <c r="E4" s="109" t="s">
        <v>529</v>
      </c>
      <c r="F4" s="416" t="s">
        <v>534</v>
      </c>
      <c r="G4" s="380"/>
    </row>
    <row r="5" spans="1:7" ht="18.75" customHeight="1">
      <c r="A5" s="383"/>
      <c r="B5" s="382"/>
      <c r="C5" s="383"/>
      <c r="D5" s="370"/>
      <c r="E5" s="89" t="s">
        <v>530</v>
      </c>
      <c r="F5" s="399"/>
      <c r="G5" s="368"/>
    </row>
    <row r="6" spans="1:7" ht="21">
      <c r="A6" s="95" t="s">
        <v>8</v>
      </c>
      <c r="B6" s="185" t="s">
        <v>3946</v>
      </c>
      <c r="C6" s="95" t="s">
        <v>532</v>
      </c>
      <c r="D6" s="85" t="s">
        <v>533</v>
      </c>
      <c r="E6" s="89" t="s">
        <v>531</v>
      </c>
      <c r="F6" s="89"/>
      <c r="G6" s="368"/>
    </row>
    <row r="7" spans="1:7" ht="30">
      <c r="A7" s="95" t="s">
        <v>8</v>
      </c>
      <c r="B7" s="185" t="s">
        <v>3946</v>
      </c>
      <c r="C7" s="95" t="s">
        <v>536</v>
      </c>
      <c r="D7" s="89" t="s">
        <v>537</v>
      </c>
      <c r="E7" s="89" t="s">
        <v>535</v>
      </c>
      <c r="F7" s="89"/>
      <c r="G7" s="368"/>
    </row>
    <row r="8" spans="1:7" ht="45">
      <c r="A8" s="95" t="s">
        <v>8</v>
      </c>
      <c r="B8" s="185" t="s">
        <v>3946</v>
      </c>
      <c r="C8" s="95" t="s">
        <v>532</v>
      </c>
      <c r="D8" s="89" t="s">
        <v>539</v>
      </c>
      <c r="E8" s="89" t="s">
        <v>538</v>
      </c>
      <c r="F8" s="89"/>
      <c r="G8" s="368"/>
    </row>
    <row r="9" spans="1:7" ht="30">
      <c r="A9" s="95" t="s">
        <v>8</v>
      </c>
      <c r="B9" s="185" t="s">
        <v>3946</v>
      </c>
      <c r="C9" s="95" t="s">
        <v>532</v>
      </c>
      <c r="D9" s="89" t="s">
        <v>541</v>
      </c>
      <c r="E9" s="89" t="s">
        <v>540</v>
      </c>
      <c r="F9" s="89"/>
      <c r="G9" s="368"/>
    </row>
    <row r="10" spans="1:7" ht="30">
      <c r="A10" s="95" t="s">
        <v>8</v>
      </c>
      <c r="B10" s="185" t="s">
        <v>3946</v>
      </c>
      <c r="C10" s="95" t="s">
        <v>536</v>
      </c>
      <c r="D10" s="89" t="s">
        <v>543</v>
      </c>
      <c r="E10" s="89" t="s">
        <v>542</v>
      </c>
      <c r="F10" s="89"/>
      <c r="G10" s="368"/>
    </row>
    <row r="11" spans="1:7" ht="30">
      <c r="A11" s="95" t="s">
        <v>8</v>
      </c>
      <c r="B11" s="185" t="s">
        <v>3946</v>
      </c>
      <c r="C11" s="95" t="s">
        <v>544</v>
      </c>
      <c r="D11" s="89" t="s">
        <v>576</v>
      </c>
      <c r="E11" s="89" t="s">
        <v>545</v>
      </c>
      <c r="F11" s="89"/>
      <c r="G11" s="368"/>
    </row>
    <row r="12" spans="1:7" ht="75">
      <c r="A12" s="95" t="s">
        <v>8</v>
      </c>
      <c r="B12" s="185" t="s">
        <v>3946</v>
      </c>
      <c r="C12" s="95" t="s">
        <v>546</v>
      </c>
      <c r="D12" s="89" t="s">
        <v>548</v>
      </c>
      <c r="E12" s="89" t="s">
        <v>547</v>
      </c>
      <c r="F12" s="89"/>
      <c r="G12" s="90" t="s">
        <v>563</v>
      </c>
    </row>
    <row r="13" spans="1:7" ht="31.5">
      <c r="A13" s="95" t="s">
        <v>8</v>
      </c>
      <c r="B13" s="185" t="s">
        <v>3947</v>
      </c>
      <c r="C13" s="95" t="s">
        <v>550</v>
      </c>
      <c r="D13" s="89" t="s">
        <v>591</v>
      </c>
      <c r="E13" s="89" t="s">
        <v>549</v>
      </c>
      <c r="F13" s="89" t="s">
        <v>551</v>
      </c>
      <c r="G13" s="368"/>
    </row>
    <row r="14" spans="1:7" ht="31.5">
      <c r="A14" s="95" t="s">
        <v>8</v>
      </c>
      <c r="B14" s="185" t="s">
        <v>3947</v>
      </c>
      <c r="C14" s="95" t="s">
        <v>552</v>
      </c>
      <c r="D14" s="89" t="s">
        <v>554</v>
      </c>
      <c r="E14" s="89" t="s">
        <v>553</v>
      </c>
      <c r="F14" s="89"/>
      <c r="G14" s="368"/>
    </row>
    <row r="15" spans="1:7" ht="31.5">
      <c r="A15" s="133" t="s">
        <v>8</v>
      </c>
      <c r="B15" s="185" t="s">
        <v>3947</v>
      </c>
      <c r="C15" s="95" t="s">
        <v>555</v>
      </c>
      <c r="D15" s="89" t="s">
        <v>557</v>
      </c>
      <c r="E15" s="89" t="s">
        <v>556</v>
      </c>
      <c r="F15" s="89"/>
      <c r="G15" s="368"/>
    </row>
    <row r="16" spans="1:7" ht="105">
      <c r="A16" s="95" t="s">
        <v>8</v>
      </c>
      <c r="B16" s="185" t="s">
        <v>3948</v>
      </c>
      <c r="C16" s="95" t="s">
        <v>558</v>
      </c>
      <c r="D16" s="89" t="s">
        <v>3775</v>
      </c>
      <c r="E16" s="89" t="s">
        <v>3776</v>
      </c>
      <c r="F16" s="89" t="s">
        <v>559</v>
      </c>
      <c r="G16" s="368"/>
    </row>
    <row r="17" spans="1:7" ht="45.75" thickBot="1">
      <c r="A17" s="123" t="s">
        <v>8</v>
      </c>
      <c r="B17" s="186" t="s">
        <v>3948</v>
      </c>
      <c r="C17" s="123" t="s">
        <v>560</v>
      </c>
      <c r="D17" s="115" t="s">
        <v>562</v>
      </c>
      <c r="E17" s="115" t="s">
        <v>561</v>
      </c>
      <c r="F17" s="115"/>
      <c r="G17" s="369"/>
    </row>
    <row r="18" spans="1:7" ht="16.5" thickBot="1">
      <c r="A18" s="458" t="s">
        <v>232</v>
      </c>
      <c r="B18" s="459"/>
      <c r="C18" s="459"/>
      <c r="D18" s="459"/>
      <c r="E18" s="459"/>
      <c r="F18" s="459"/>
      <c r="G18" s="460"/>
    </row>
    <row r="19" spans="1:7" ht="15.75" customHeight="1">
      <c r="A19" s="407" t="s">
        <v>44</v>
      </c>
      <c r="B19" s="436" t="s">
        <v>3946</v>
      </c>
      <c r="C19" s="407" t="s">
        <v>528</v>
      </c>
      <c r="D19" s="408" t="s">
        <v>568</v>
      </c>
      <c r="E19" s="109" t="s">
        <v>603</v>
      </c>
      <c r="F19" s="407"/>
      <c r="G19" s="380"/>
    </row>
    <row r="20" spans="1:7" ht="17.25" customHeight="1">
      <c r="A20" s="383"/>
      <c r="B20" s="382"/>
      <c r="C20" s="383"/>
      <c r="D20" s="370"/>
      <c r="E20" s="89" t="s">
        <v>604</v>
      </c>
      <c r="F20" s="383"/>
      <c r="G20" s="368"/>
    </row>
    <row r="21" spans="1:7" ht="21">
      <c r="A21" s="95" t="s">
        <v>44</v>
      </c>
      <c r="B21" s="185" t="s">
        <v>3946</v>
      </c>
      <c r="C21" s="95" t="s">
        <v>532</v>
      </c>
      <c r="D21" s="85" t="s">
        <v>569</v>
      </c>
      <c r="E21" s="89" t="s">
        <v>570</v>
      </c>
      <c r="F21" s="89"/>
      <c r="G21" s="368"/>
    </row>
    <row r="22" spans="1:7" ht="45">
      <c r="A22" s="95" t="s">
        <v>44</v>
      </c>
      <c r="B22" s="185" t="s">
        <v>3946</v>
      </c>
      <c r="C22" s="95" t="s">
        <v>532</v>
      </c>
      <c r="D22" s="89" t="s">
        <v>572</v>
      </c>
      <c r="E22" s="89" t="s">
        <v>571</v>
      </c>
      <c r="F22" s="94" t="s">
        <v>606</v>
      </c>
      <c r="G22" s="368"/>
    </row>
    <row r="23" spans="1:7" ht="30">
      <c r="A23" s="95" t="s">
        <v>44</v>
      </c>
      <c r="B23" s="185" t="s">
        <v>3946</v>
      </c>
      <c r="C23" s="95" t="s">
        <v>532</v>
      </c>
      <c r="D23" s="89" t="s">
        <v>577</v>
      </c>
      <c r="E23" s="89" t="s">
        <v>573</v>
      </c>
      <c r="F23" s="89"/>
      <c r="G23" s="368"/>
    </row>
    <row r="24" spans="1:7" ht="30">
      <c r="A24" s="95" t="s">
        <v>44</v>
      </c>
      <c r="B24" s="185" t="s">
        <v>3946</v>
      </c>
      <c r="C24" s="95" t="s">
        <v>536</v>
      </c>
      <c r="D24" s="89" t="s">
        <v>574</v>
      </c>
      <c r="E24" s="89" t="s">
        <v>542</v>
      </c>
      <c r="F24" s="94"/>
      <c r="G24" s="368"/>
    </row>
    <row r="25" spans="1:7" ht="30">
      <c r="A25" s="95" t="s">
        <v>44</v>
      </c>
      <c r="B25" s="185" t="s">
        <v>3946</v>
      </c>
      <c r="C25" s="95" t="s">
        <v>544</v>
      </c>
      <c r="D25" s="89" t="s">
        <v>575</v>
      </c>
      <c r="E25" s="89" t="s">
        <v>545</v>
      </c>
      <c r="F25" s="461" t="s">
        <v>605</v>
      </c>
      <c r="G25" s="368"/>
    </row>
    <row r="26" spans="1:7" ht="30">
      <c r="A26" s="95" t="s">
        <v>44</v>
      </c>
      <c r="B26" s="185" t="s">
        <v>3946</v>
      </c>
      <c r="C26" s="95" t="s">
        <v>544</v>
      </c>
      <c r="D26" s="89" t="s">
        <v>579</v>
      </c>
      <c r="E26" s="89" t="s">
        <v>578</v>
      </c>
      <c r="F26" s="462"/>
      <c r="G26" s="368"/>
    </row>
    <row r="27" spans="1:7" ht="21">
      <c r="A27" s="95" t="s">
        <v>44</v>
      </c>
      <c r="B27" s="185" t="s">
        <v>3946</v>
      </c>
      <c r="C27" s="95" t="s">
        <v>544</v>
      </c>
      <c r="D27" s="89" t="s">
        <v>581</v>
      </c>
      <c r="E27" s="89" t="s">
        <v>580</v>
      </c>
      <c r="F27" s="89"/>
      <c r="G27" s="368"/>
    </row>
    <row r="28" spans="1:7" ht="45">
      <c r="A28" s="95" t="s">
        <v>44</v>
      </c>
      <c r="B28" s="185" t="s">
        <v>3946</v>
      </c>
      <c r="C28" s="95" t="s">
        <v>544</v>
      </c>
      <c r="D28" s="89" t="s">
        <v>584</v>
      </c>
      <c r="E28" s="89" t="s">
        <v>3777</v>
      </c>
      <c r="F28" s="89"/>
      <c r="G28" s="368"/>
    </row>
    <row r="29" spans="1:7" ht="47.25" customHeight="1">
      <c r="A29" s="95" t="s">
        <v>44</v>
      </c>
      <c r="B29" s="185" t="s">
        <v>3946</v>
      </c>
      <c r="C29" s="95" t="s">
        <v>544</v>
      </c>
      <c r="D29" s="89" t="s">
        <v>586</v>
      </c>
      <c r="E29" s="89" t="s">
        <v>585</v>
      </c>
      <c r="F29" s="89"/>
      <c r="G29" s="368"/>
    </row>
    <row r="30" spans="1:7" ht="21">
      <c r="A30" s="95" t="s">
        <v>44</v>
      </c>
      <c r="B30" s="185" t="s">
        <v>3946</v>
      </c>
      <c r="C30" s="95" t="s">
        <v>532</v>
      </c>
      <c r="D30" s="89" t="s">
        <v>583</v>
      </c>
      <c r="E30" s="89" t="s">
        <v>582</v>
      </c>
      <c r="F30" s="89"/>
      <c r="G30" s="368"/>
    </row>
    <row r="31" spans="1:7" ht="30">
      <c r="A31" s="95" t="s">
        <v>44</v>
      </c>
      <c r="B31" s="185" t="s">
        <v>3946</v>
      </c>
      <c r="C31" s="95" t="s">
        <v>546</v>
      </c>
      <c r="D31" s="89" t="s">
        <v>590</v>
      </c>
      <c r="E31" s="89" t="s">
        <v>587</v>
      </c>
      <c r="F31" s="461" t="s">
        <v>3778</v>
      </c>
      <c r="G31" s="384" t="s">
        <v>563</v>
      </c>
    </row>
    <row r="32" spans="1:7" ht="45">
      <c r="A32" s="95" t="s">
        <v>44</v>
      </c>
      <c r="B32" s="185" t="s">
        <v>3946</v>
      </c>
      <c r="C32" s="95" t="s">
        <v>546</v>
      </c>
      <c r="D32" s="89" t="s">
        <v>589</v>
      </c>
      <c r="E32" s="89" t="s">
        <v>588</v>
      </c>
      <c r="F32" s="462"/>
      <c r="G32" s="384"/>
    </row>
    <row r="33" spans="1:7" ht="45">
      <c r="A33" s="95" t="s">
        <v>44</v>
      </c>
      <c r="B33" s="185" t="s">
        <v>3947</v>
      </c>
      <c r="C33" s="95" t="s">
        <v>550</v>
      </c>
      <c r="D33" s="89" t="s">
        <v>594</v>
      </c>
      <c r="E33" s="89" t="s">
        <v>592</v>
      </c>
      <c r="F33" s="89" t="s">
        <v>593</v>
      </c>
      <c r="G33" s="368"/>
    </row>
    <row r="34" spans="1:7" ht="31.5">
      <c r="A34" s="95" t="s">
        <v>44</v>
      </c>
      <c r="B34" s="185" t="s">
        <v>3947</v>
      </c>
      <c r="C34" s="95" t="s">
        <v>555</v>
      </c>
      <c r="D34" s="89" t="s">
        <v>595</v>
      </c>
      <c r="E34" s="89" t="s">
        <v>596</v>
      </c>
      <c r="F34" s="89"/>
      <c r="G34" s="368"/>
    </row>
    <row r="35" spans="1:7" ht="31.5">
      <c r="A35" s="95" t="s">
        <v>44</v>
      </c>
      <c r="B35" s="185" t="s">
        <v>3948</v>
      </c>
      <c r="C35" s="95" t="s">
        <v>558</v>
      </c>
      <c r="D35" s="89" t="s">
        <v>3779</v>
      </c>
      <c r="E35" s="89" t="s">
        <v>597</v>
      </c>
      <c r="F35" s="89"/>
      <c r="G35" s="368"/>
    </row>
    <row r="36" spans="1:7" ht="31.5">
      <c r="A36" s="95" t="s">
        <v>44</v>
      </c>
      <c r="B36" s="185" t="s">
        <v>3948</v>
      </c>
      <c r="C36" s="95" t="s">
        <v>558</v>
      </c>
      <c r="D36" s="89" t="s">
        <v>599</v>
      </c>
      <c r="E36" s="89" t="s">
        <v>598</v>
      </c>
      <c r="F36" s="89"/>
      <c r="G36" s="368"/>
    </row>
    <row r="37" spans="1:7" ht="45">
      <c r="A37" s="95" t="s">
        <v>44</v>
      </c>
      <c r="B37" s="185" t="s">
        <v>3948</v>
      </c>
      <c r="C37" s="95" t="s">
        <v>560</v>
      </c>
      <c r="D37" s="89" t="s">
        <v>4289</v>
      </c>
      <c r="E37" s="89" t="s">
        <v>600</v>
      </c>
      <c r="F37" s="89"/>
      <c r="G37" s="368"/>
    </row>
    <row r="38" spans="1:7" ht="45.75" thickBot="1">
      <c r="A38" s="123" t="s">
        <v>44</v>
      </c>
      <c r="B38" s="186" t="s">
        <v>3948</v>
      </c>
      <c r="C38" s="123" t="s">
        <v>601</v>
      </c>
      <c r="D38" s="115" t="s">
        <v>3780</v>
      </c>
      <c r="E38" s="115" t="s">
        <v>3781</v>
      </c>
      <c r="F38" s="115" t="s">
        <v>602</v>
      </c>
      <c r="G38" s="369"/>
    </row>
    <row r="39" spans="1:7" ht="16.5" thickBot="1">
      <c r="A39" s="458" t="s">
        <v>236</v>
      </c>
      <c r="B39" s="459"/>
      <c r="C39" s="459"/>
      <c r="D39" s="459"/>
      <c r="E39" s="459"/>
      <c r="F39" s="459"/>
      <c r="G39" s="460"/>
    </row>
    <row r="40" spans="1:7" ht="20.25" customHeight="1">
      <c r="A40" s="113" t="s">
        <v>77</v>
      </c>
      <c r="B40" s="436" t="s">
        <v>3946</v>
      </c>
      <c r="C40" s="407" t="s">
        <v>528</v>
      </c>
      <c r="D40" s="408" t="s">
        <v>607</v>
      </c>
      <c r="E40" s="109" t="s">
        <v>608</v>
      </c>
      <c r="F40" s="407"/>
      <c r="G40" s="380"/>
    </row>
    <row r="41" spans="1:7">
      <c r="A41" s="95" t="s">
        <v>77</v>
      </c>
      <c r="B41" s="382"/>
      <c r="C41" s="383"/>
      <c r="D41" s="370"/>
      <c r="E41" s="89" t="s">
        <v>609</v>
      </c>
      <c r="F41" s="383"/>
      <c r="G41" s="368"/>
    </row>
    <row r="42" spans="1:7" ht="21">
      <c r="A42" s="95" t="s">
        <v>77</v>
      </c>
      <c r="B42" s="185" t="s">
        <v>3946</v>
      </c>
      <c r="C42" s="95" t="s">
        <v>532</v>
      </c>
      <c r="D42" s="85" t="s">
        <v>611</v>
      </c>
      <c r="E42" s="89" t="s">
        <v>610</v>
      </c>
      <c r="F42" s="89"/>
      <c r="G42" s="368"/>
    </row>
    <row r="43" spans="1:7" ht="45">
      <c r="A43" s="95" t="s">
        <v>77</v>
      </c>
      <c r="B43" s="185" t="s">
        <v>3946</v>
      </c>
      <c r="C43" s="95" t="s">
        <v>532</v>
      </c>
      <c r="D43" s="89" t="s">
        <v>615</v>
      </c>
      <c r="E43" s="89" t="s">
        <v>612</v>
      </c>
      <c r="F43" s="89"/>
      <c r="G43" s="368"/>
    </row>
    <row r="44" spans="1:7" ht="30">
      <c r="A44" s="95" t="s">
        <v>77</v>
      </c>
      <c r="B44" s="185" t="s">
        <v>3946</v>
      </c>
      <c r="C44" s="95" t="s">
        <v>536</v>
      </c>
      <c r="D44" s="89" t="s">
        <v>614</v>
      </c>
      <c r="E44" s="89" t="s">
        <v>613</v>
      </c>
      <c r="F44" s="89"/>
      <c r="G44" s="368"/>
    </row>
    <row r="45" spans="1:7" ht="30">
      <c r="A45" s="95" t="s">
        <v>77</v>
      </c>
      <c r="B45" s="185" t="s">
        <v>3946</v>
      </c>
      <c r="C45" s="95" t="s">
        <v>544</v>
      </c>
      <c r="D45" s="89" t="s">
        <v>616</v>
      </c>
      <c r="E45" s="89" t="s">
        <v>617</v>
      </c>
      <c r="F45" s="89"/>
      <c r="G45" s="368"/>
    </row>
    <row r="46" spans="1:7" ht="30">
      <c r="A46" s="95" t="s">
        <v>77</v>
      </c>
      <c r="B46" s="185" t="s">
        <v>3946</v>
      </c>
      <c r="C46" s="95" t="s">
        <v>544</v>
      </c>
      <c r="D46" s="89" t="s">
        <v>619</v>
      </c>
      <c r="E46" s="89" t="s">
        <v>618</v>
      </c>
      <c r="F46" s="89" t="s">
        <v>641</v>
      </c>
      <c r="G46" s="368"/>
    </row>
    <row r="47" spans="1:7" ht="21">
      <c r="A47" s="95" t="s">
        <v>77</v>
      </c>
      <c r="B47" s="185" t="s">
        <v>3946</v>
      </c>
      <c r="C47" s="95" t="s">
        <v>544</v>
      </c>
      <c r="D47" s="89" t="s">
        <v>621</v>
      </c>
      <c r="E47" s="89" t="s">
        <v>620</v>
      </c>
      <c r="F47" s="89"/>
      <c r="G47" s="368"/>
    </row>
    <row r="48" spans="1:7" ht="45">
      <c r="A48" s="95" t="s">
        <v>77</v>
      </c>
      <c r="B48" s="185" t="s">
        <v>3946</v>
      </c>
      <c r="C48" s="95" t="s">
        <v>544</v>
      </c>
      <c r="D48" s="89" t="s">
        <v>623</v>
      </c>
      <c r="E48" s="89" t="s">
        <v>622</v>
      </c>
      <c r="F48" s="89"/>
      <c r="G48" s="368"/>
    </row>
    <row r="49" spans="1:7" ht="30">
      <c r="A49" s="95" t="s">
        <v>77</v>
      </c>
      <c r="B49" s="185" t="s">
        <v>3946</v>
      </c>
      <c r="C49" s="95" t="s">
        <v>544</v>
      </c>
      <c r="D49" s="89" t="s">
        <v>625</v>
      </c>
      <c r="E49" s="89" t="s">
        <v>624</v>
      </c>
      <c r="F49" s="89"/>
      <c r="G49" s="368"/>
    </row>
    <row r="50" spans="1:7" ht="30">
      <c r="A50" s="95" t="s">
        <v>77</v>
      </c>
      <c r="B50" s="185" t="s">
        <v>3946</v>
      </c>
      <c r="C50" s="95" t="s">
        <v>532</v>
      </c>
      <c r="D50" s="89" t="s">
        <v>627</v>
      </c>
      <c r="E50" s="89" t="s">
        <v>626</v>
      </c>
      <c r="F50" s="89"/>
      <c r="G50" s="368"/>
    </row>
    <row r="51" spans="1:7" ht="77.25" customHeight="1">
      <c r="A51" s="95" t="s">
        <v>77</v>
      </c>
      <c r="B51" s="185" t="s">
        <v>3946</v>
      </c>
      <c r="C51" s="95" t="s">
        <v>546</v>
      </c>
      <c r="D51" s="89" t="s">
        <v>741</v>
      </c>
      <c r="E51" s="89" t="s">
        <v>742</v>
      </c>
      <c r="F51" s="89" t="s">
        <v>3782</v>
      </c>
      <c r="G51" s="90" t="s">
        <v>563</v>
      </c>
    </row>
    <row r="52" spans="1:7" ht="31.5">
      <c r="A52" s="95" t="s">
        <v>77</v>
      </c>
      <c r="B52" s="185" t="s">
        <v>3947</v>
      </c>
      <c r="C52" s="95" t="s">
        <v>550</v>
      </c>
      <c r="D52" s="89" t="s">
        <v>629</v>
      </c>
      <c r="E52" s="89" t="s">
        <v>628</v>
      </c>
      <c r="F52" s="89"/>
      <c r="G52" s="368"/>
    </row>
    <row r="53" spans="1:7" ht="45">
      <c r="A53" s="95" t="s">
        <v>77</v>
      </c>
      <c r="B53" s="185" t="s">
        <v>3947</v>
      </c>
      <c r="C53" s="95" t="s">
        <v>552</v>
      </c>
      <c r="D53" s="89" t="s">
        <v>667</v>
      </c>
      <c r="E53" s="89" t="s">
        <v>665</v>
      </c>
      <c r="F53" s="94" t="s">
        <v>630</v>
      </c>
      <c r="G53" s="368"/>
    </row>
    <row r="54" spans="1:7" ht="31.5">
      <c r="A54" s="95" t="s">
        <v>77</v>
      </c>
      <c r="B54" s="185" t="s">
        <v>3947</v>
      </c>
      <c r="C54" s="95" t="s">
        <v>555</v>
      </c>
      <c r="D54" s="89" t="s">
        <v>633</v>
      </c>
      <c r="E54" s="89" t="s">
        <v>632</v>
      </c>
      <c r="F54" s="89"/>
      <c r="G54" s="368"/>
    </row>
    <row r="55" spans="1:7" ht="60">
      <c r="A55" s="95" t="s">
        <v>77</v>
      </c>
      <c r="B55" s="185" t="s">
        <v>3948</v>
      </c>
      <c r="C55" s="95" t="s">
        <v>558</v>
      </c>
      <c r="D55" s="89" t="s">
        <v>634</v>
      </c>
      <c r="E55" s="89" t="s">
        <v>3783</v>
      </c>
      <c r="F55" s="89"/>
      <c r="G55" s="368"/>
    </row>
    <row r="56" spans="1:7" ht="90">
      <c r="A56" s="95" t="s">
        <v>77</v>
      </c>
      <c r="B56" s="185" t="s">
        <v>3948</v>
      </c>
      <c r="C56" s="95" t="s">
        <v>601</v>
      </c>
      <c r="D56" s="89" t="s">
        <v>635</v>
      </c>
      <c r="E56" s="89" t="s">
        <v>636</v>
      </c>
      <c r="F56" s="94" t="s">
        <v>637</v>
      </c>
      <c r="G56" s="368"/>
    </row>
    <row r="57" spans="1:7" ht="90">
      <c r="A57" s="95" t="s">
        <v>77</v>
      </c>
      <c r="B57" s="185" t="s">
        <v>3948</v>
      </c>
      <c r="C57" s="95" t="s">
        <v>558</v>
      </c>
      <c r="D57" s="89" t="s">
        <v>639</v>
      </c>
      <c r="E57" s="89" t="s">
        <v>638</v>
      </c>
      <c r="F57" s="89" t="s">
        <v>640</v>
      </c>
      <c r="G57" s="368"/>
    </row>
    <row r="58" spans="1:7" ht="32.25" thickBot="1">
      <c r="A58" s="123" t="s">
        <v>77</v>
      </c>
      <c r="B58" s="186" t="s">
        <v>3948</v>
      </c>
      <c r="C58" s="123" t="s">
        <v>560</v>
      </c>
      <c r="D58" s="115" t="s">
        <v>643</v>
      </c>
      <c r="E58" s="115" t="s">
        <v>642</v>
      </c>
      <c r="F58" s="115"/>
      <c r="G58" s="369"/>
    </row>
    <row r="59" spans="1:7" ht="16.5" thickBot="1">
      <c r="A59" s="463" t="s">
        <v>244</v>
      </c>
      <c r="B59" s="464"/>
      <c r="C59" s="464"/>
      <c r="D59" s="464"/>
      <c r="E59" s="464"/>
      <c r="F59" s="464"/>
      <c r="G59" s="465"/>
    </row>
    <row r="60" spans="1:7" ht="45">
      <c r="A60" s="113" t="s">
        <v>112</v>
      </c>
      <c r="B60" s="184" t="s">
        <v>3946</v>
      </c>
      <c r="C60" s="113" t="s">
        <v>646</v>
      </c>
      <c r="D60" s="109" t="s">
        <v>648</v>
      </c>
      <c r="E60" s="109" t="s">
        <v>647</v>
      </c>
      <c r="F60" s="109"/>
      <c r="G60" s="380"/>
    </row>
    <row r="61" spans="1:7" ht="45">
      <c r="A61" s="95" t="s">
        <v>112</v>
      </c>
      <c r="B61" s="185" t="s">
        <v>3946</v>
      </c>
      <c r="C61" s="95" t="s">
        <v>645</v>
      </c>
      <c r="D61" s="89" t="s">
        <v>728</v>
      </c>
      <c r="E61" s="89" t="s">
        <v>644</v>
      </c>
      <c r="F61" s="89"/>
      <c r="G61" s="368"/>
    </row>
    <row r="62" spans="1:7" ht="30">
      <c r="A62" s="95" t="s">
        <v>112</v>
      </c>
      <c r="B62" s="185" t="s">
        <v>3946</v>
      </c>
      <c r="C62" s="95" t="s">
        <v>649</v>
      </c>
      <c r="D62" s="89" t="s">
        <v>651</v>
      </c>
      <c r="E62" s="89" t="s">
        <v>650</v>
      </c>
      <c r="F62" s="89"/>
      <c r="G62" s="368"/>
    </row>
    <row r="63" spans="1:7" ht="45">
      <c r="A63" s="95" t="s">
        <v>112</v>
      </c>
      <c r="B63" s="185" t="s">
        <v>3946</v>
      </c>
      <c r="C63" s="95" t="s">
        <v>649</v>
      </c>
      <c r="D63" s="89" t="s">
        <v>732</v>
      </c>
      <c r="E63" s="89" t="s">
        <v>658</v>
      </c>
      <c r="F63" s="89"/>
      <c r="G63" s="368"/>
    </row>
    <row r="64" spans="1:7" ht="30">
      <c r="A64" s="95" t="s">
        <v>112</v>
      </c>
      <c r="B64" s="185" t="s">
        <v>3946</v>
      </c>
      <c r="C64" s="95" t="s">
        <v>649</v>
      </c>
      <c r="D64" s="89" t="s">
        <v>657</v>
      </c>
      <c r="E64" s="89" t="s">
        <v>656</v>
      </c>
      <c r="F64" s="89"/>
      <c r="G64" s="368"/>
    </row>
    <row r="65" spans="1:7" ht="30">
      <c r="A65" s="95" t="s">
        <v>112</v>
      </c>
      <c r="B65" s="185" t="s">
        <v>3946</v>
      </c>
      <c r="C65" s="95" t="s">
        <v>645</v>
      </c>
      <c r="D65" s="89" t="s">
        <v>653</v>
      </c>
      <c r="E65" s="89" t="s">
        <v>652</v>
      </c>
      <c r="F65" s="89"/>
      <c r="G65" s="368"/>
    </row>
    <row r="66" spans="1:7" ht="30">
      <c r="A66" s="95" t="s">
        <v>112</v>
      </c>
      <c r="B66" s="185" t="s">
        <v>3946</v>
      </c>
      <c r="C66" s="95" t="s">
        <v>645</v>
      </c>
      <c r="D66" s="89" t="s">
        <v>655</v>
      </c>
      <c r="E66" s="89" t="s">
        <v>654</v>
      </c>
      <c r="F66" s="89"/>
      <c r="G66" s="368"/>
    </row>
    <row r="67" spans="1:7" ht="45">
      <c r="A67" s="95" t="s">
        <v>112</v>
      </c>
      <c r="B67" s="185" t="s">
        <v>3946</v>
      </c>
      <c r="C67" s="95" t="s">
        <v>661</v>
      </c>
      <c r="D67" s="89" t="s">
        <v>663</v>
      </c>
      <c r="E67" s="89" t="s">
        <v>662</v>
      </c>
      <c r="F67" s="89"/>
      <c r="G67" s="368"/>
    </row>
    <row r="68" spans="1:7" ht="75">
      <c r="A68" s="95" t="s">
        <v>112</v>
      </c>
      <c r="B68" s="185" t="s">
        <v>3946</v>
      </c>
      <c r="C68" s="95" t="s">
        <v>659</v>
      </c>
      <c r="D68" s="89" t="s">
        <v>743</v>
      </c>
      <c r="E68" s="89" t="s">
        <v>660</v>
      </c>
      <c r="F68" s="89"/>
      <c r="G68" s="90" t="s">
        <v>563</v>
      </c>
    </row>
    <row r="69" spans="1:7" ht="45" customHeight="1">
      <c r="A69" s="95" t="s">
        <v>112</v>
      </c>
      <c r="B69" s="185" t="s">
        <v>3947</v>
      </c>
      <c r="C69" s="95" t="s">
        <v>664</v>
      </c>
      <c r="D69" s="85" t="s">
        <v>631</v>
      </c>
      <c r="E69" s="85" t="s">
        <v>666</v>
      </c>
      <c r="F69" s="85" t="s">
        <v>668</v>
      </c>
      <c r="G69" s="368"/>
    </row>
    <row r="70" spans="1:7" ht="31.5">
      <c r="A70" s="95" t="s">
        <v>112</v>
      </c>
      <c r="B70" s="185" t="s">
        <v>3947</v>
      </c>
      <c r="C70" s="95" t="s">
        <v>669</v>
      </c>
      <c r="D70" s="89" t="s">
        <v>670</v>
      </c>
      <c r="E70" s="89" t="s">
        <v>671</v>
      </c>
      <c r="F70" s="89" t="s">
        <v>672</v>
      </c>
      <c r="G70" s="368"/>
    </row>
    <row r="71" spans="1:7" ht="45">
      <c r="A71" s="95" t="s">
        <v>112</v>
      </c>
      <c r="B71" s="185" t="s">
        <v>3948</v>
      </c>
      <c r="C71" s="95" t="s">
        <v>676</v>
      </c>
      <c r="D71" s="89" t="s">
        <v>3784</v>
      </c>
      <c r="E71" s="89" t="s">
        <v>677</v>
      </c>
      <c r="F71" s="89"/>
      <c r="G71" s="368"/>
    </row>
    <row r="72" spans="1:7" ht="135">
      <c r="A72" s="95" t="s">
        <v>112</v>
      </c>
      <c r="B72" s="185" t="s">
        <v>3948</v>
      </c>
      <c r="C72" s="95" t="s">
        <v>673</v>
      </c>
      <c r="D72" s="89" t="s">
        <v>674</v>
      </c>
      <c r="E72" s="89" t="s">
        <v>3785</v>
      </c>
      <c r="F72" s="89" t="s">
        <v>675</v>
      </c>
      <c r="G72" s="368"/>
    </row>
    <row r="73" spans="1:7" ht="31.5">
      <c r="A73" s="95" t="s">
        <v>112</v>
      </c>
      <c r="B73" s="185" t="s">
        <v>3948</v>
      </c>
      <c r="C73" s="95" t="s">
        <v>673</v>
      </c>
      <c r="D73" s="89" t="s">
        <v>768</v>
      </c>
      <c r="E73" s="89" t="s">
        <v>769</v>
      </c>
      <c r="F73" s="89"/>
      <c r="G73" s="368"/>
    </row>
    <row r="74" spans="1:7" ht="45">
      <c r="A74" s="95" t="s">
        <v>112</v>
      </c>
      <c r="B74" s="185" t="s">
        <v>3948</v>
      </c>
      <c r="C74" s="95" t="s">
        <v>678</v>
      </c>
      <c r="D74" s="89" t="s">
        <v>3786</v>
      </c>
      <c r="E74" s="89" t="s">
        <v>3787</v>
      </c>
      <c r="F74" s="89"/>
      <c r="G74" s="368"/>
    </row>
    <row r="75" spans="1:7" ht="31.5">
      <c r="A75" s="95" t="s">
        <v>112</v>
      </c>
      <c r="B75" s="185" t="s">
        <v>3948</v>
      </c>
      <c r="C75" s="95" t="s">
        <v>679</v>
      </c>
      <c r="D75" s="89" t="s">
        <v>3788</v>
      </c>
      <c r="E75" s="89" t="s">
        <v>3789</v>
      </c>
      <c r="F75" s="89" t="s">
        <v>640</v>
      </c>
      <c r="G75" s="368"/>
    </row>
    <row r="76" spans="1:7" ht="31.5">
      <c r="A76" s="95" t="s">
        <v>112</v>
      </c>
      <c r="B76" s="185" t="s">
        <v>3948</v>
      </c>
      <c r="C76" s="95" t="s">
        <v>680</v>
      </c>
      <c r="D76" s="89" t="s">
        <v>682</v>
      </c>
      <c r="E76" s="89" t="s">
        <v>681</v>
      </c>
      <c r="F76" s="94" t="s">
        <v>3790</v>
      </c>
      <c r="G76" s="368"/>
    </row>
    <row r="77" spans="1:7" ht="30">
      <c r="A77" s="383" t="s">
        <v>112</v>
      </c>
      <c r="B77" s="382" t="s">
        <v>3949</v>
      </c>
      <c r="C77" s="383" t="s">
        <v>683</v>
      </c>
      <c r="D77" s="370" t="s">
        <v>685</v>
      </c>
      <c r="E77" s="89" t="s">
        <v>770</v>
      </c>
      <c r="F77" s="383"/>
      <c r="G77" s="384" t="s">
        <v>404</v>
      </c>
    </row>
    <row r="78" spans="1:7" ht="15.75" thickBot="1">
      <c r="A78" s="400"/>
      <c r="B78" s="387"/>
      <c r="C78" s="400"/>
      <c r="D78" s="388"/>
      <c r="E78" s="115" t="s">
        <v>684</v>
      </c>
      <c r="F78" s="400"/>
      <c r="G78" s="466"/>
    </row>
    <row r="79" spans="1:7" ht="16.5" thickBot="1">
      <c r="A79" s="458" t="s">
        <v>486</v>
      </c>
      <c r="B79" s="459"/>
      <c r="C79" s="459"/>
      <c r="D79" s="459"/>
      <c r="E79" s="459"/>
      <c r="F79" s="459"/>
      <c r="G79" s="460"/>
    </row>
    <row r="80" spans="1:7" ht="60">
      <c r="A80" s="113" t="s">
        <v>146</v>
      </c>
      <c r="B80" s="184" t="s">
        <v>3946</v>
      </c>
      <c r="C80" s="113" t="s">
        <v>646</v>
      </c>
      <c r="D80" s="109" t="s">
        <v>4455</v>
      </c>
      <c r="E80" s="109" t="s">
        <v>726</v>
      </c>
      <c r="F80" s="109"/>
      <c r="G80" s="380"/>
    </row>
    <row r="81" spans="1:7" ht="30">
      <c r="A81" s="383" t="s">
        <v>146</v>
      </c>
      <c r="B81" s="382" t="s">
        <v>3946</v>
      </c>
      <c r="C81" s="95" t="s">
        <v>645</v>
      </c>
      <c r="D81" s="89" t="s">
        <v>729</v>
      </c>
      <c r="E81" s="370" t="s">
        <v>727</v>
      </c>
      <c r="F81" s="383"/>
      <c r="G81" s="368"/>
    </row>
    <row r="82" spans="1:7" ht="30">
      <c r="A82" s="383"/>
      <c r="B82" s="382"/>
      <c r="C82" s="95" t="s">
        <v>649</v>
      </c>
      <c r="D82" s="89" t="s">
        <v>730</v>
      </c>
      <c r="E82" s="370"/>
      <c r="F82" s="383"/>
      <c r="G82" s="368"/>
    </row>
    <row r="83" spans="1:7" ht="21">
      <c r="A83" s="95" t="s">
        <v>146</v>
      </c>
      <c r="B83" s="185" t="s">
        <v>3946</v>
      </c>
      <c r="C83" s="95" t="s">
        <v>649</v>
      </c>
      <c r="D83" s="89" t="s">
        <v>738</v>
      </c>
      <c r="E83" s="89" t="s">
        <v>739</v>
      </c>
      <c r="F83" s="89"/>
      <c r="G83" s="368"/>
    </row>
    <row r="84" spans="1:7" ht="45">
      <c r="A84" s="95" t="s">
        <v>146</v>
      </c>
      <c r="B84" s="185" t="s">
        <v>3946</v>
      </c>
      <c r="C84" s="95" t="s">
        <v>649</v>
      </c>
      <c r="D84" s="89" t="s">
        <v>733</v>
      </c>
      <c r="E84" s="89" t="s">
        <v>731</v>
      </c>
      <c r="F84" s="89"/>
      <c r="G84" s="368"/>
    </row>
    <row r="85" spans="1:7" ht="30">
      <c r="A85" s="95" t="s">
        <v>146</v>
      </c>
      <c r="B85" s="185" t="s">
        <v>3946</v>
      </c>
      <c r="C85" s="95" t="s">
        <v>649</v>
      </c>
      <c r="D85" s="89" t="s">
        <v>736</v>
      </c>
      <c r="E85" s="89" t="s">
        <v>734</v>
      </c>
      <c r="F85" s="89"/>
      <c r="G85" s="368"/>
    </row>
    <row r="86" spans="1:7" ht="30">
      <c r="A86" s="95" t="s">
        <v>146</v>
      </c>
      <c r="B86" s="185" t="s">
        <v>3946</v>
      </c>
      <c r="C86" s="95" t="s">
        <v>649</v>
      </c>
      <c r="D86" s="89" t="s">
        <v>737</v>
      </c>
      <c r="E86" s="89" t="s">
        <v>735</v>
      </c>
      <c r="F86" s="89"/>
      <c r="G86" s="368"/>
    </row>
    <row r="87" spans="1:7" ht="75">
      <c r="A87" s="95" t="s">
        <v>146</v>
      </c>
      <c r="B87" s="185" t="s">
        <v>3946</v>
      </c>
      <c r="C87" s="95" t="s">
        <v>659</v>
      </c>
      <c r="D87" s="89" t="s">
        <v>744</v>
      </c>
      <c r="E87" s="89" t="s">
        <v>740</v>
      </c>
      <c r="F87" s="89"/>
      <c r="G87" s="90" t="s">
        <v>563</v>
      </c>
    </row>
    <row r="88" spans="1:7" ht="30">
      <c r="A88" s="95" t="s">
        <v>146</v>
      </c>
      <c r="B88" s="185" t="s">
        <v>3946</v>
      </c>
      <c r="C88" s="95" t="s">
        <v>661</v>
      </c>
      <c r="D88" s="89" t="s">
        <v>746</v>
      </c>
      <c r="E88" s="89" t="s">
        <v>745</v>
      </c>
      <c r="F88" s="89"/>
      <c r="G88" s="368"/>
    </row>
    <row r="89" spans="1:7" ht="30">
      <c r="A89" s="95" t="s">
        <v>146</v>
      </c>
      <c r="B89" s="185" t="s">
        <v>3946</v>
      </c>
      <c r="C89" s="95" t="s">
        <v>748</v>
      </c>
      <c r="D89" s="89" t="s">
        <v>749</v>
      </c>
      <c r="E89" s="89" t="s">
        <v>747</v>
      </c>
      <c r="F89" s="89"/>
      <c r="G89" s="368"/>
    </row>
    <row r="90" spans="1:7" ht="30">
      <c r="A90" s="95" t="s">
        <v>146</v>
      </c>
      <c r="B90" s="185" t="s">
        <v>3946</v>
      </c>
      <c r="C90" s="95" t="s">
        <v>751</v>
      </c>
      <c r="D90" s="89" t="s">
        <v>752</v>
      </c>
      <c r="E90" s="89" t="s">
        <v>750</v>
      </c>
      <c r="F90" s="89"/>
      <c r="G90" s="368"/>
    </row>
    <row r="91" spans="1:7" ht="30">
      <c r="A91" s="95" t="s">
        <v>146</v>
      </c>
      <c r="B91" s="185" t="s">
        <v>3946</v>
      </c>
      <c r="C91" s="95" t="s">
        <v>754</v>
      </c>
      <c r="D91" s="89" t="s">
        <v>755</v>
      </c>
      <c r="E91" s="89" t="s">
        <v>753</v>
      </c>
      <c r="F91" s="89"/>
      <c r="G91" s="368"/>
    </row>
    <row r="92" spans="1:7" ht="60">
      <c r="A92" s="95" t="s">
        <v>146</v>
      </c>
      <c r="B92" s="185" t="s">
        <v>3947</v>
      </c>
      <c r="C92" s="95" t="s">
        <v>664</v>
      </c>
      <c r="D92" s="89" t="s">
        <v>756</v>
      </c>
      <c r="E92" s="89" t="s">
        <v>757</v>
      </c>
      <c r="F92" s="89"/>
      <c r="G92" s="368"/>
    </row>
    <row r="93" spans="1:7" ht="31.5">
      <c r="A93" s="95" t="s">
        <v>146</v>
      </c>
      <c r="B93" s="185" t="s">
        <v>3947</v>
      </c>
      <c r="C93" s="95" t="s">
        <v>669</v>
      </c>
      <c r="D93" s="89" t="s">
        <v>760</v>
      </c>
      <c r="E93" s="89" t="s">
        <v>759</v>
      </c>
      <c r="F93" s="89" t="s">
        <v>758</v>
      </c>
      <c r="G93" s="368"/>
    </row>
    <row r="94" spans="1:7" ht="66.75" customHeight="1">
      <c r="A94" s="383" t="s">
        <v>146</v>
      </c>
      <c r="B94" s="382" t="s">
        <v>3948</v>
      </c>
      <c r="C94" s="95" t="s">
        <v>673</v>
      </c>
      <c r="D94" s="370" t="s">
        <v>761</v>
      </c>
      <c r="E94" s="370" t="s">
        <v>3791</v>
      </c>
      <c r="F94" s="383"/>
      <c r="G94" s="368"/>
    </row>
    <row r="95" spans="1:7" ht="63" customHeight="1">
      <c r="A95" s="383"/>
      <c r="B95" s="382"/>
      <c r="C95" s="95" t="s">
        <v>676</v>
      </c>
      <c r="D95" s="370"/>
      <c r="E95" s="370"/>
      <c r="F95" s="383"/>
      <c r="G95" s="368"/>
    </row>
    <row r="96" spans="1:7" ht="45">
      <c r="A96" s="95" t="s">
        <v>146</v>
      </c>
      <c r="B96" s="185" t="s">
        <v>3948</v>
      </c>
      <c r="C96" s="95" t="s">
        <v>673</v>
      </c>
      <c r="D96" s="89" t="s">
        <v>3792</v>
      </c>
      <c r="E96" s="89" t="s">
        <v>762</v>
      </c>
      <c r="F96" s="89"/>
      <c r="G96" s="368"/>
    </row>
    <row r="97" spans="1:7" ht="31.5">
      <c r="A97" s="95" t="s">
        <v>146</v>
      </c>
      <c r="B97" s="185" t="s">
        <v>3948</v>
      </c>
      <c r="C97" s="95" t="s">
        <v>673</v>
      </c>
      <c r="D97" s="89" t="s">
        <v>767</v>
      </c>
      <c r="E97" s="89" t="s">
        <v>763</v>
      </c>
      <c r="F97" s="89"/>
      <c r="G97" s="368"/>
    </row>
    <row r="98" spans="1:7" ht="31.5">
      <c r="A98" s="95" t="s">
        <v>146</v>
      </c>
      <c r="B98" s="185" t="s">
        <v>3948</v>
      </c>
      <c r="C98" s="95" t="s">
        <v>679</v>
      </c>
      <c r="D98" s="89" t="s">
        <v>3793</v>
      </c>
      <c r="E98" s="89" t="s">
        <v>3794</v>
      </c>
      <c r="F98" s="89"/>
      <c r="G98" s="368"/>
    </row>
    <row r="99" spans="1:7" ht="45" customHeight="1">
      <c r="A99" s="383" t="s">
        <v>146</v>
      </c>
      <c r="B99" s="382" t="s">
        <v>3948</v>
      </c>
      <c r="C99" s="383" t="s">
        <v>680</v>
      </c>
      <c r="D99" s="370" t="s">
        <v>766</v>
      </c>
      <c r="E99" s="89" t="s">
        <v>764</v>
      </c>
      <c r="F99" s="89"/>
      <c r="G99" s="368"/>
    </row>
    <row r="100" spans="1:7">
      <c r="A100" s="383"/>
      <c r="B100" s="382"/>
      <c r="C100" s="383"/>
      <c r="D100" s="370"/>
      <c r="E100" s="89" t="s">
        <v>765</v>
      </c>
      <c r="F100" s="89"/>
      <c r="G100" s="368"/>
    </row>
    <row r="101" spans="1:7" ht="30">
      <c r="A101" s="383" t="s">
        <v>146</v>
      </c>
      <c r="B101" s="382" t="s">
        <v>3949</v>
      </c>
      <c r="C101" s="383" t="s">
        <v>683</v>
      </c>
      <c r="D101" s="370" t="s">
        <v>3795</v>
      </c>
      <c r="E101" s="89" t="s">
        <v>771</v>
      </c>
      <c r="F101" s="383"/>
      <c r="G101" s="384" t="s">
        <v>404</v>
      </c>
    </row>
    <row r="102" spans="1:7" ht="30">
      <c r="A102" s="383"/>
      <c r="B102" s="382"/>
      <c r="C102" s="383"/>
      <c r="D102" s="370"/>
      <c r="E102" s="89" t="s">
        <v>3796</v>
      </c>
      <c r="F102" s="383"/>
      <c r="G102" s="384"/>
    </row>
    <row r="103" spans="1:7">
      <c r="A103" s="121"/>
      <c r="B103" s="122"/>
      <c r="C103" s="121"/>
      <c r="D103" s="96"/>
      <c r="E103" s="96"/>
      <c r="F103" s="96"/>
      <c r="G103" s="97"/>
    </row>
    <row r="104" spans="1:7" ht="15.75">
      <c r="A104" s="121"/>
      <c r="B104" s="122"/>
      <c r="C104" s="101" t="s">
        <v>172</v>
      </c>
      <c r="D104" s="102" t="s">
        <v>173</v>
      </c>
      <c r="E104" s="96"/>
      <c r="F104" s="96"/>
      <c r="G104" s="97"/>
    </row>
    <row r="105" spans="1:7" ht="15.75">
      <c r="A105" s="121"/>
      <c r="B105" s="122"/>
      <c r="C105" s="103"/>
      <c r="D105" s="104" t="s">
        <v>772</v>
      </c>
      <c r="E105" s="96"/>
      <c r="F105" s="96"/>
      <c r="G105" s="97"/>
    </row>
    <row r="106" spans="1:7" ht="15.75">
      <c r="A106" s="121"/>
      <c r="B106" s="122"/>
      <c r="C106" s="103"/>
      <c r="D106" s="105" t="s">
        <v>773</v>
      </c>
      <c r="E106" s="96"/>
      <c r="F106" s="96"/>
      <c r="G106" s="97"/>
    </row>
    <row r="107" spans="1:7" ht="15.75">
      <c r="A107" s="121"/>
      <c r="B107" s="122"/>
      <c r="C107" s="103"/>
      <c r="D107" s="105" t="s">
        <v>774</v>
      </c>
      <c r="E107" s="96"/>
      <c r="F107" s="96"/>
      <c r="G107" s="97"/>
    </row>
    <row r="108" spans="1:7" ht="15.75">
      <c r="A108" s="121"/>
      <c r="B108" s="122"/>
      <c r="C108" s="103"/>
      <c r="D108" s="105" t="s">
        <v>3797</v>
      </c>
      <c r="E108" s="96"/>
      <c r="F108" s="96"/>
      <c r="G108" s="97"/>
    </row>
    <row r="109" spans="1:7" ht="15.75">
      <c r="A109" s="121"/>
      <c r="B109" s="122"/>
      <c r="C109" s="103"/>
      <c r="D109" s="105"/>
      <c r="E109" s="96"/>
      <c r="F109" s="96"/>
      <c r="G109" s="97"/>
    </row>
    <row r="110" spans="1:7" ht="15.75">
      <c r="A110" s="121"/>
      <c r="B110" s="122"/>
      <c r="C110" s="101" t="s">
        <v>174</v>
      </c>
      <c r="D110" s="102" t="s">
        <v>175</v>
      </c>
      <c r="E110" s="96"/>
      <c r="F110" s="96"/>
      <c r="G110" s="97"/>
    </row>
    <row r="111" spans="1:7" ht="30">
      <c r="A111" s="121"/>
      <c r="B111" s="122"/>
      <c r="C111" s="106"/>
      <c r="D111" s="96" t="s">
        <v>563</v>
      </c>
      <c r="E111" s="96"/>
      <c r="F111" s="96"/>
      <c r="G111" s="97"/>
    </row>
    <row r="112" spans="1:7" ht="15.75">
      <c r="A112" s="121"/>
      <c r="B112" s="122"/>
      <c r="C112" s="106"/>
      <c r="D112" s="467" t="s">
        <v>404</v>
      </c>
      <c r="E112" s="96"/>
      <c r="F112" s="96"/>
      <c r="G112" s="97"/>
    </row>
    <row r="113" spans="1:7" ht="15.75">
      <c r="A113" s="121"/>
      <c r="B113" s="122"/>
      <c r="C113" s="106"/>
      <c r="D113" s="467"/>
      <c r="E113" s="96"/>
      <c r="F113" s="96"/>
      <c r="G113" s="97"/>
    </row>
    <row r="114" spans="1:7" ht="15.75">
      <c r="A114" s="121"/>
      <c r="B114" s="122"/>
      <c r="C114" s="106"/>
      <c r="D114" s="135"/>
      <c r="E114" s="96"/>
      <c r="F114" s="96"/>
      <c r="G114" s="97"/>
    </row>
    <row r="115" spans="1:7" ht="15.75">
      <c r="A115" s="121"/>
      <c r="B115" s="122"/>
      <c r="C115" s="107" t="s">
        <v>176</v>
      </c>
      <c r="D115" s="104" t="s">
        <v>4444</v>
      </c>
      <c r="E115" s="96"/>
      <c r="F115" s="96"/>
      <c r="G115" s="97"/>
    </row>
    <row r="116" spans="1:7">
      <c r="A116" s="121"/>
      <c r="B116" s="122"/>
      <c r="C116" s="121"/>
      <c r="D116" s="96"/>
      <c r="E116" s="96"/>
      <c r="F116" s="96"/>
      <c r="G116" s="97"/>
    </row>
    <row r="117" spans="1:7">
      <c r="A117" s="121"/>
      <c r="B117" s="122"/>
      <c r="C117" s="121"/>
      <c r="D117" s="96"/>
      <c r="E117" s="96"/>
      <c r="F117" s="96"/>
      <c r="G117" s="97"/>
    </row>
    <row r="118" spans="1:7">
      <c r="A118" s="121"/>
      <c r="B118" s="122"/>
      <c r="C118" s="121"/>
      <c r="D118" s="96"/>
      <c r="E118" s="96"/>
      <c r="F118" s="96"/>
      <c r="G118" s="97"/>
    </row>
    <row r="119" spans="1:7">
      <c r="A119" s="121"/>
      <c r="B119" s="122"/>
      <c r="C119" s="121"/>
      <c r="D119" s="96"/>
      <c r="E119" s="96"/>
      <c r="F119" s="96"/>
      <c r="G119" s="97"/>
    </row>
    <row r="120" spans="1:7">
      <c r="A120" s="121"/>
      <c r="B120" s="122"/>
      <c r="C120" s="121"/>
      <c r="D120" s="96"/>
      <c r="E120" s="96"/>
      <c r="F120" s="96"/>
      <c r="G120" s="97"/>
    </row>
    <row r="121" spans="1:7">
      <c r="A121" s="121"/>
      <c r="B121" s="122"/>
      <c r="C121" s="121"/>
      <c r="D121" s="96"/>
      <c r="E121" s="96"/>
      <c r="F121" s="96"/>
      <c r="G121" s="97"/>
    </row>
    <row r="122" spans="1:7">
      <c r="A122" s="121"/>
      <c r="B122" s="122"/>
      <c r="C122" s="121"/>
      <c r="D122" s="96"/>
      <c r="E122" s="96"/>
      <c r="F122" s="96"/>
      <c r="G122" s="97"/>
    </row>
    <row r="123" spans="1:7">
      <c r="A123" s="121"/>
      <c r="B123" s="122"/>
      <c r="C123" s="121"/>
      <c r="D123" s="96"/>
      <c r="E123" s="96"/>
      <c r="F123" s="96"/>
      <c r="G123" s="97"/>
    </row>
    <row r="124" spans="1:7">
      <c r="A124" s="121"/>
      <c r="B124" s="122"/>
      <c r="C124" s="121"/>
      <c r="D124" s="96"/>
      <c r="E124" s="96"/>
      <c r="F124" s="96"/>
      <c r="G124" s="97"/>
    </row>
    <row r="125" spans="1:7">
      <c r="A125" s="121"/>
      <c r="B125" s="122"/>
      <c r="C125" s="121"/>
      <c r="D125" s="96"/>
      <c r="E125" s="96"/>
      <c r="F125" s="96"/>
      <c r="G125" s="97"/>
    </row>
    <row r="126" spans="1:7">
      <c r="A126" s="121"/>
      <c r="B126" s="122"/>
      <c r="C126" s="121"/>
      <c r="D126" s="96"/>
      <c r="E126" s="96"/>
      <c r="F126" s="96"/>
      <c r="G126" s="97"/>
    </row>
    <row r="127" spans="1:7">
      <c r="A127" s="121"/>
      <c r="B127" s="122"/>
      <c r="C127" s="121"/>
      <c r="D127" s="96"/>
      <c r="E127" s="96"/>
      <c r="F127" s="96"/>
      <c r="G127" s="97"/>
    </row>
    <row r="128" spans="1:7">
      <c r="A128" s="121"/>
      <c r="B128" s="122"/>
      <c r="C128" s="121"/>
      <c r="D128" s="96"/>
      <c r="E128" s="96"/>
      <c r="F128" s="96"/>
      <c r="G128" s="97"/>
    </row>
    <row r="129" spans="1:7">
      <c r="A129" s="121"/>
      <c r="B129" s="122"/>
      <c r="C129" s="121"/>
      <c r="D129" s="96"/>
      <c r="E129" s="96"/>
      <c r="F129" s="96"/>
      <c r="G129" s="97"/>
    </row>
    <row r="130" spans="1:7">
      <c r="A130" s="121"/>
      <c r="B130" s="122"/>
      <c r="C130" s="121"/>
      <c r="D130" s="96"/>
      <c r="E130" s="96"/>
      <c r="F130" s="96"/>
      <c r="G130" s="97"/>
    </row>
    <row r="131" spans="1:7">
      <c r="A131" s="121"/>
      <c r="B131" s="122"/>
      <c r="C131" s="121"/>
      <c r="D131" s="96"/>
      <c r="E131" s="96"/>
      <c r="F131" s="96"/>
      <c r="G131" s="97"/>
    </row>
    <row r="132" spans="1:7">
      <c r="A132" s="121"/>
      <c r="B132" s="122"/>
      <c r="C132" s="121"/>
      <c r="D132" s="96"/>
      <c r="E132" s="96"/>
      <c r="F132" s="96"/>
      <c r="G132" s="97"/>
    </row>
    <row r="133" spans="1:7">
      <c r="A133" s="121"/>
      <c r="B133" s="122"/>
      <c r="C133" s="121"/>
      <c r="D133" s="96"/>
      <c r="E133" s="96"/>
      <c r="F133" s="96"/>
      <c r="G133" s="97"/>
    </row>
    <row r="134" spans="1:7">
      <c r="A134" s="121"/>
      <c r="B134" s="122"/>
      <c r="C134" s="121"/>
      <c r="D134" s="96"/>
      <c r="E134" s="96"/>
      <c r="F134" s="96"/>
      <c r="G134" s="97"/>
    </row>
    <row r="135" spans="1:7">
      <c r="A135" s="121"/>
      <c r="B135" s="122"/>
      <c r="C135" s="121"/>
      <c r="D135" s="96"/>
      <c r="E135" s="96"/>
      <c r="F135" s="96"/>
      <c r="G135" s="97"/>
    </row>
    <row r="136" spans="1:7">
      <c r="A136" s="121"/>
      <c r="B136" s="122"/>
      <c r="C136" s="121"/>
      <c r="D136" s="96"/>
      <c r="E136" s="96"/>
      <c r="F136" s="96"/>
      <c r="G136" s="97"/>
    </row>
    <row r="137" spans="1:7">
      <c r="A137" s="121"/>
      <c r="B137" s="122"/>
      <c r="C137" s="121"/>
      <c r="D137" s="96"/>
      <c r="E137" s="96"/>
      <c r="F137" s="96"/>
      <c r="G137" s="97"/>
    </row>
    <row r="138" spans="1:7">
      <c r="A138" s="121"/>
      <c r="B138" s="122"/>
      <c r="C138" s="121"/>
      <c r="D138" s="96"/>
      <c r="E138" s="96"/>
      <c r="F138" s="96"/>
      <c r="G138" s="97"/>
    </row>
    <row r="139" spans="1:7">
      <c r="A139" s="121"/>
      <c r="B139" s="122"/>
      <c r="C139" s="121"/>
      <c r="D139" s="96"/>
      <c r="E139" s="96"/>
      <c r="F139" s="96"/>
      <c r="G139" s="97"/>
    </row>
    <row r="140" spans="1:7">
      <c r="A140" s="121"/>
      <c r="B140" s="122"/>
      <c r="C140" s="121"/>
      <c r="D140" s="96"/>
      <c r="E140" s="96"/>
      <c r="F140" s="96"/>
      <c r="G140" s="97"/>
    </row>
    <row r="141" spans="1:7">
      <c r="A141" s="121"/>
      <c r="B141" s="122"/>
      <c r="C141" s="121"/>
      <c r="D141" s="96"/>
      <c r="E141" s="96"/>
      <c r="F141" s="96"/>
      <c r="G141" s="97"/>
    </row>
    <row r="142" spans="1:7">
      <c r="A142" s="121"/>
      <c r="B142" s="122"/>
      <c r="C142" s="121"/>
      <c r="D142" s="96"/>
      <c r="E142" s="96"/>
      <c r="F142" s="96"/>
      <c r="G142" s="97"/>
    </row>
    <row r="143" spans="1:7">
      <c r="A143" s="121"/>
      <c r="B143" s="122"/>
      <c r="C143" s="121"/>
      <c r="D143" s="96"/>
      <c r="E143" s="96"/>
      <c r="F143" s="96"/>
      <c r="G143" s="97"/>
    </row>
    <row r="144" spans="1:7">
      <c r="A144" s="121"/>
      <c r="B144" s="122"/>
      <c r="C144" s="121"/>
      <c r="D144" s="96"/>
      <c r="E144" s="96"/>
      <c r="F144" s="96"/>
      <c r="G144" s="97"/>
    </row>
    <row r="145" spans="1:7">
      <c r="A145" s="121"/>
      <c r="B145" s="122"/>
      <c r="C145" s="121"/>
      <c r="D145" s="96"/>
      <c r="E145" s="96"/>
      <c r="F145" s="96"/>
      <c r="G145" s="97"/>
    </row>
    <row r="146" spans="1:7">
      <c r="A146" s="121"/>
      <c r="B146" s="122"/>
      <c r="C146" s="121"/>
      <c r="D146" s="96"/>
      <c r="E146" s="96"/>
      <c r="F146" s="96"/>
      <c r="G146" s="97"/>
    </row>
    <row r="147" spans="1:7">
      <c r="A147" s="121"/>
      <c r="B147" s="122"/>
      <c r="C147" s="121"/>
      <c r="D147" s="96"/>
      <c r="E147" s="96"/>
      <c r="F147" s="96"/>
      <c r="G147" s="97"/>
    </row>
    <row r="148" spans="1:7">
      <c r="A148" s="121"/>
      <c r="B148" s="122"/>
      <c r="C148" s="121"/>
      <c r="D148" s="96"/>
      <c r="E148" s="96"/>
      <c r="F148" s="96"/>
      <c r="G148" s="97"/>
    </row>
    <row r="149" spans="1:7">
      <c r="A149" s="121"/>
      <c r="B149" s="122"/>
      <c r="C149" s="121"/>
      <c r="D149" s="96"/>
      <c r="E149" s="96"/>
      <c r="F149" s="96"/>
      <c r="G149" s="97"/>
    </row>
    <row r="150" spans="1:7">
      <c r="A150" s="121"/>
      <c r="B150" s="122"/>
      <c r="C150" s="121"/>
      <c r="D150" s="96"/>
      <c r="E150" s="96"/>
      <c r="F150" s="96"/>
      <c r="G150" s="97"/>
    </row>
    <row r="151" spans="1:7">
      <c r="A151" s="121"/>
      <c r="B151" s="122"/>
      <c r="C151" s="121"/>
      <c r="D151" s="96"/>
      <c r="E151" s="96"/>
      <c r="F151" s="96"/>
      <c r="G151" s="97"/>
    </row>
    <row r="152" spans="1:7">
      <c r="A152" s="121"/>
      <c r="B152" s="122"/>
      <c r="C152" s="121"/>
      <c r="D152" s="96"/>
      <c r="E152" s="96"/>
      <c r="F152" s="96"/>
      <c r="G152" s="97"/>
    </row>
    <row r="153" spans="1:7">
      <c r="A153" s="121"/>
      <c r="B153" s="122"/>
      <c r="C153" s="121"/>
      <c r="D153" s="96"/>
      <c r="E153" s="96"/>
      <c r="F153" s="96"/>
      <c r="G153" s="97"/>
    </row>
    <row r="154" spans="1:7">
      <c r="A154" s="121"/>
      <c r="B154" s="122"/>
      <c r="C154" s="121"/>
      <c r="D154" s="96"/>
      <c r="E154" s="96"/>
      <c r="F154" s="96"/>
      <c r="G154" s="97"/>
    </row>
    <row r="155" spans="1:7">
      <c r="A155" s="121"/>
      <c r="B155" s="122"/>
      <c r="C155" s="121"/>
      <c r="D155" s="96"/>
      <c r="E155" s="96"/>
      <c r="F155" s="96"/>
      <c r="G155" s="97"/>
    </row>
    <row r="156" spans="1:7">
      <c r="A156" s="121"/>
      <c r="B156" s="122"/>
      <c r="C156" s="121"/>
      <c r="D156" s="96"/>
      <c r="E156" s="96"/>
      <c r="F156" s="96"/>
      <c r="G156" s="97"/>
    </row>
    <row r="157" spans="1:7">
      <c r="A157" s="121"/>
      <c r="B157" s="122"/>
      <c r="C157" s="121"/>
      <c r="D157" s="96"/>
      <c r="E157" s="96"/>
      <c r="F157" s="96"/>
      <c r="G157" s="97"/>
    </row>
    <row r="158" spans="1:7">
      <c r="A158" s="121"/>
      <c r="B158" s="122"/>
      <c r="C158" s="121"/>
      <c r="D158" s="96"/>
      <c r="E158" s="96"/>
      <c r="F158" s="96"/>
      <c r="G158" s="97"/>
    </row>
    <row r="159" spans="1:7">
      <c r="A159" s="121"/>
      <c r="B159" s="122"/>
      <c r="C159" s="121"/>
      <c r="D159" s="96"/>
      <c r="E159" s="96"/>
      <c r="F159" s="96"/>
      <c r="G159" s="97"/>
    </row>
    <row r="160" spans="1:7">
      <c r="A160" s="121"/>
      <c r="B160" s="122"/>
      <c r="C160" s="121"/>
      <c r="D160" s="96"/>
      <c r="E160" s="96"/>
      <c r="F160" s="96"/>
      <c r="G160" s="97"/>
    </row>
    <row r="161" spans="1:7">
      <c r="A161" s="121"/>
      <c r="B161" s="122"/>
      <c r="C161" s="121"/>
      <c r="D161" s="96"/>
      <c r="E161" s="96"/>
      <c r="F161" s="96"/>
      <c r="G161" s="97"/>
    </row>
    <row r="162" spans="1:7">
      <c r="A162" s="121"/>
      <c r="B162" s="122"/>
      <c r="C162" s="121"/>
      <c r="D162" s="96"/>
      <c r="E162" s="96"/>
      <c r="F162" s="96"/>
      <c r="G162" s="97"/>
    </row>
    <row r="163" spans="1:7">
      <c r="A163" s="121"/>
      <c r="B163" s="122"/>
      <c r="C163" s="121"/>
      <c r="D163" s="96"/>
      <c r="E163" s="96"/>
      <c r="F163" s="96"/>
      <c r="G163" s="97"/>
    </row>
    <row r="164" spans="1:7">
      <c r="A164" s="121"/>
      <c r="B164" s="122"/>
      <c r="C164" s="121"/>
      <c r="D164" s="96"/>
      <c r="E164" s="96"/>
      <c r="F164" s="96"/>
      <c r="G164" s="97"/>
    </row>
    <row r="165" spans="1:7">
      <c r="A165" s="121"/>
      <c r="B165" s="122"/>
      <c r="C165" s="121"/>
      <c r="D165" s="96"/>
      <c r="E165" s="96"/>
      <c r="F165" s="96"/>
      <c r="G165" s="97"/>
    </row>
    <row r="166" spans="1:7">
      <c r="A166" s="121"/>
      <c r="B166" s="122"/>
      <c r="C166" s="121"/>
      <c r="D166" s="96"/>
      <c r="E166" s="96"/>
      <c r="F166" s="96"/>
      <c r="G166" s="97"/>
    </row>
    <row r="167" spans="1:7">
      <c r="A167" s="121"/>
      <c r="B167" s="122"/>
      <c r="C167" s="121"/>
      <c r="D167" s="96"/>
      <c r="E167" s="96"/>
      <c r="F167" s="96"/>
      <c r="G167" s="97"/>
    </row>
    <row r="168" spans="1:7">
      <c r="A168" s="121"/>
      <c r="B168" s="122"/>
      <c r="C168" s="121"/>
      <c r="D168" s="96"/>
      <c r="E168" s="96"/>
      <c r="F168" s="96"/>
      <c r="G168" s="97"/>
    </row>
    <row r="169" spans="1:7">
      <c r="A169" s="121"/>
      <c r="B169" s="122"/>
      <c r="C169" s="121"/>
      <c r="D169" s="96"/>
      <c r="E169" s="96"/>
      <c r="F169" s="96"/>
      <c r="G169" s="97"/>
    </row>
    <row r="170" spans="1:7">
      <c r="A170" s="121"/>
      <c r="B170" s="122"/>
      <c r="C170" s="121"/>
      <c r="D170" s="96"/>
      <c r="E170" s="96"/>
      <c r="F170" s="96"/>
      <c r="G170" s="97"/>
    </row>
    <row r="171" spans="1:7">
      <c r="A171" s="121"/>
      <c r="B171" s="122"/>
      <c r="C171" s="121"/>
      <c r="D171" s="96"/>
      <c r="E171" s="96"/>
      <c r="F171" s="96"/>
      <c r="G171" s="97"/>
    </row>
    <row r="172" spans="1:7">
      <c r="A172" s="121"/>
      <c r="B172" s="122"/>
      <c r="C172" s="121"/>
      <c r="D172" s="96"/>
      <c r="E172" s="96"/>
      <c r="F172" s="96"/>
      <c r="G172" s="97"/>
    </row>
    <row r="173" spans="1:7">
      <c r="A173" s="121"/>
      <c r="B173" s="122"/>
      <c r="C173" s="121"/>
      <c r="D173" s="96"/>
      <c r="E173" s="96"/>
      <c r="F173" s="96"/>
      <c r="G173" s="97"/>
    </row>
    <row r="174" spans="1:7">
      <c r="A174" s="121"/>
      <c r="B174" s="122"/>
      <c r="C174" s="121"/>
      <c r="D174" s="96"/>
      <c r="E174" s="96"/>
      <c r="F174" s="96"/>
      <c r="G174" s="97"/>
    </row>
    <row r="175" spans="1:7">
      <c r="A175" s="121"/>
      <c r="B175" s="122"/>
      <c r="C175" s="121"/>
      <c r="D175" s="96"/>
      <c r="E175" s="96"/>
      <c r="F175" s="96"/>
      <c r="G175" s="97"/>
    </row>
    <row r="176" spans="1:7">
      <c r="A176" s="121"/>
      <c r="B176" s="122"/>
      <c r="C176" s="121"/>
      <c r="D176" s="96"/>
      <c r="E176" s="96"/>
      <c r="F176" s="96"/>
      <c r="G176" s="97"/>
    </row>
    <row r="177" spans="1:7">
      <c r="A177" s="121"/>
      <c r="B177" s="122"/>
      <c r="C177" s="121"/>
      <c r="D177" s="96"/>
      <c r="E177" s="96"/>
      <c r="F177" s="96"/>
      <c r="G177" s="97"/>
    </row>
    <row r="178" spans="1:7">
      <c r="A178" s="121"/>
      <c r="B178" s="122"/>
      <c r="C178" s="121"/>
      <c r="D178" s="96"/>
      <c r="E178" s="96"/>
      <c r="F178" s="96"/>
      <c r="G178" s="97"/>
    </row>
    <row r="179" spans="1:7">
      <c r="A179" s="121"/>
      <c r="B179" s="122"/>
      <c r="C179" s="121"/>
      <c r="D179" s="96"/>
      <c r="E179" s="96"/>
      <c r="F179" s="96"/>
      <c r="G179" s="97"/>
    </row>
    <row r="180" spans="1:7">
      <c r="A180" s="121"/>
      <c r="B180" s="122"/>
      <c r="C180" s="121"/>
      <c r="D180" s="96"/>
      <c r="E180" s="96"/>
      <c r="F180" s="96"/>
      <c r="G180" s="97"/>
    </row>
    <row r="181" spans="1:7">
      <c r="A181" s="121"/>
      <c r="B181" s="122"/>
      <c r="C181" s="121"/>
      <c r="D181" s="96"/>
      <c r="E181" s="96"/>
      <c r="F181" s="96"/>
      <c r="G181" s="97"/>
    </row>
    <row r="182" spans="1:7">
      <c r="A182" s="121"/>
      <c r="B182" s="122"/>
      <c r="C182" s="121"/>
      <c r="D182" s="96"/>
      <c r="E182" s="96"/>
      <c r="F182" s="96"/>
      <c r="G182" s="97"/>
    </row>
    <row r="183" spans="1:7">
      <c r="A183" s="121"/>
      <c r="B183" s="122"/>
      <c r="C183" s="121"/>
      <c r="D183" s="96"/>
      <c r="E183" s="96"/>
      <c r="F183" s="96"/>
      <c r="G183" s="97"/>
    </row>
    <row r="184" spans="1:7">
      <c r="A184" s="121"/>
      <c r="B184" s="122"/>
      <c r="C184" s="121"/>
      <c r="D184" s="96"/>
      <c r="E184" s="96"/>
      <c r="F184" s="96"/>
      <c r="G184" s="97"/>
    </row>
    <row r="185" spans="1:7">
      <c r="A185" s="121"/>
      <c r="B185" s="122"/>
      <c r="C185" s="121"/>
      <c r="D185" s="96"/>
      <c r="E185" s="96"/>
      <c r="F185" s="96"/>
      <c r="G185" s="97"/>
    </row>
    <row r="186" spans="1:7">
      <c r="A186" s="121"/>
      <c r="B186" s="122"/>
      <c r="C186" s="121"/>
      <c r="D186" s="96"/>
      <c r="E186" s="96"/>
      <c r="F186" s="96"/>
      <c r="G186" s="97"/>
    </row>
    <row r="187" spans="1:7">
      <c r="A187" s="121"/>
      <c r="B187" s="122"/>
      <c r="C187" s="121"/>
      <c r="D187" s="96"/>
      <c r="E187" s="96"/>
      <c r="F187" s="96"/>
      <c r="G187" s="97"/>
    </row>
    <row r="188" spans="1:7">
      <c r="A188" s="121"/>
      <c r="B188" s="122"/>
      <c r="C188" s="121"/>
      <c r="D188" s="96"/>
      <c r="E188" s="96"/>
      <c r="F188" s="96"/>
      <c r="G188" s="97"/>
    </row>
    <row r="189" spans="1:7">
      <c r="A189" s="121"/>
      <c r="B189" s="122"/>
      <c r="C189" s="121"/>
      <c r="D189" s="96"/>
      <c r="E189" s="96"/>
      <c r="F189" s="96"/>
      <c r="G189" s="97"/>
    </row>
    <row r="190" spans="1:7">
      <c r="A190" s="121"/>
      <c r="B190" s="122"/>
      <c r="C190" s="121"/>
      <c r="D190" s="96"/>
      <c r="E190" s="96"/>
      <c r="F190" s="96"/>
      <c r="G190" s="97"/>
    </row>
    <row r="191" spans="1:7">
      <c r="A191" s="121"/>
      <c r="B191" s="122"/>
      <c r="C191" s="121"/>
      <c r="D191" s="96"/>
      <c r="E191" s="96"/>
      <c r="F191" s="96"/>
      <c r="G191" s="97"/>
    </row>
    <row r="192" spans="1:7">
      <c r="A192" s="121"/>
      <c r="B192" s="122"/>
      <c r="C192" s="121"/>
      <c r="D192" s="96"/>
      <c r="E192" s="96"/>
      <c r="F192" s="96"/>
      <c r="G192" s="97"/>
    </row>
    <row r="193" spans="1:7">
      <c r="A193" s="121"/>
      <c r="B193" s="122"/>
      <c r="C193" s="121"/>
      <c r="D193" s="96"/>
      <c r="E193" s="96"/>
      <c r="F193" s="96"/>
      <c r="G193" s="97"/>
    </row>
    <row r="194" spans="1:7">
      <c r="A194" s="121"/>
      <c r="B194" s="122"/>
      <c r="C194" s="121"/>
      <c r="D194" s="96"/>
      <c r="E194" s="96"/>
      <c r="F194" s="96"/>
      <c r="G194" s="97"/>
    </row>
    <row r="195" spans="1:7">
      <c r="A195" s="121"/>
      <c r="B195" s="122"/>
      <c r="C195" s="121"/>
      <c r="D195" s="96"/>
      <c r="E195" s="96"/>
      <c r="F195" s="96"/>
      <c r="G195" s="97"/>
    </row>
    <row r="196" spans="1:7">
      <c r="A196" s="121"/>
      <c r="B196" s="122"/>
      <c r="C196" s="121"/>
      <c r="D196" s="96"/>
      <c r="E196" s="96"/>
      <c r="F196" s="96"/>
      <c r="G196" s="97"/>
    </row>
    <row r="197" spans="1:7">
      <c r="A197" s="121"/>
      <c r="B197" s="122"/>
      <c r="C197" s="121"/>
      <c r="D197" s="96"/>
      <c r="E197" s="96"/>
      <c r="F197" s="96"/>
      <c r="G197" s="97"/>
    </row>
    <row r="198" spans="1:7">
      <c r="A198" s="121"/>
      <c r="B198" s="122"/>
      <c r="C198" s="121"/>
      <c r="D198" s="96"/>
      <c r="E198" s="96"/>
      <c r="F198" s="96"/>
      <c r="G198" s="97"/>
    </row>
    <row r="199" spans="1:7">
      <c r="A199" s="121"/>
      <c r="B199" s="122"/>
      <c r="C199" s="121"/>
      <c r="D199" s="96"/>
      <c r="E199" s="96"/>
      <c r="F199" s="96"/>
      <c r="G199" s="97"/>
    </row>
    <row r="200" spans="1:7">
      <c r="A200" s="121"/>
      <c r="B200" s="122"/>
      <c r="C200" s="121"/>
      <c r="D200" s="96"/>
      <c r="E200" s="96"/>
      <c r="F200" s="96"/>
      <c r="G200" s="97"/>
    </row>
    <row r="201" spans="1:7">
      <c r="A201" s="121"/>
      <c r="B201" s="122"/>
      <c r="C201" s="121"/>
      <c r="D201" s="96"/>
      <c r="E201" s="96"/>
      <c r="F201" s="96"/>
      <c r="G201" s="97"/>
    </row>
    <row r="202" spans="1:7">
      <c r="A202" s="121"/>
      <c r="B202" s="122"/>
      <c r="C202" s="121"/>
      <c r="D202" s="96"/>
      <c r="E202" s="96"/>
      <c r="F202" s="96"/>
      <c r="G202" s="97"/>
    </row>
    <row r="203" spans="1:7">
      <c r="A203" s="121"/>
      <c r="B203" s="122"/>
      <c r="C203" s="121"/>
      <c r="D203" s="96"/>
      <c r="E203" s="96"/>
      <c r="F203" s="96"/>
      <c r="G203" s="97"/>
    </row>
    <row r="204" spans="1:7">
      <c r="A204" s="121"/>
      <c r="B204" s="122"/>
      <c r="C204" s="121"/>
      <c r="D204" s="96"/>
      <c r="E204" s="96"/>
      <c r="F204" s="96"/>
      <c r="G204" s="97"/>
    </row>
    <row r="205" spans="1:7">
      <c r="A205" s="121"/>
      <c r="B205" s="122"/>
      <c r="C205" s="121"/>
      <c r="D205" s="96"/>
      <c r="E205" s="96"/>
      <c r="F205" s="96"/>
      <c r="G205" s="97"/>
    </row>
    <row r="206" spans="1:7">
      <c r="A206" s="121"/>
      <c r="B206" s="122"/>
      <c r="C206" s="121"/>
      <c r="D206" s="96"/>
      <c r="E206" s="96"/>
      <c r="F206" s="96"/>
      <c r="G206" s="97"/>
    </row>
    <row r="207" spans="1:7">
      <c r="A207" s="121"/>
      <c r="B207" s="122"/>
      <c r="C207" s="121"/>
      <c r="D207" s="96"/>
      <c r="E207" s="96"/>
      <c r="F207" s="96"/>
      <c r="G207" s="97"/>
    </row>
    <row r="208" spans="1:7">
      <c r="A208" s="121"/>
      <c r="B208" s="122"/>
      <c r="C208" s="121"/>
      <c r="D208" s="96"/>
      <c r="E208" s="96"/>
      <c r="F208" s="96"/>
      <c r="G208" s="97"/>
    </row>
    <row r="209" spans="1:7">
      <c r="A209" s="121"/>
      <c r="B209" s="122"/>
      <c r="C209" s="121"/>
      <c r="D209" s="96"/>
      <c r="E209" s="96"/>
      <c r="F209" s="96"/>
      <c r="G209" s="97"/>
    </row>
    <row r="210" spans="1:7">
      <c r="A210" s="121"/>
      <c r="B210" s="122"/>
      <c r="C210" s="121"/>
      <c r="D210" s="96"/>
      <c r="E210" s="96"/>
      <c r="F210" s="96"/>
      <c r="G210" s="97"/>
    </row>
    <row r="211" spans="1:7">
      <c r="A211" s="121"/>
      <c r="B211" s="122"/>
      <c r="C211" s="121"/>
      <c r="D211" s="96"/>
      <c r="E211" s="96"/>
      <c r="F211" s="96"/>
      <c r="G211" s="97"/>
    </row>
    <row r="212" spans="1:7">
      <c r="A212" s="121"/>
      <c r="B212" s="122"/>
      <c r="C212" s="121"/>
      <c r="D212" s="96"/>
      <c r="E212" s="96"/>
      <c r="F212" s="96"/>
      <c r="G212" s="97"/>
    </row>
    <row r="213" spans="1:7">
      <c r="A213" s="121"/>
      <c r="B213" s="122"/>
      <c r="C213" s="121"/>
      <c r="D213" s="96"/>
      <c r="E213" s="96"/>
      <c r="F213" s="96"/>
      <c r="G213" s="97"/>
    </row>
    <row r="214" spans="1:7">
      <c r="A214" s="121"/>
      <c r="B214" s="122"/>
      <c r="C214" s="121"/>
      <c r="D214" s="96"/>
      <c r="E214" s="96"/>
      <c r="F214" s="96"/>
      <c r="G214" s="97"/>
    </row>
    <row r="215" spans="1:7">
      <c r="A215" s="121"/>
      <c r="B215" s="122"/>
      <c r="C215" s="121"/>
      <c r="D215" s="96"/>
      <c r="E215" s="96"/>
      <c r="F215" s="96"/>
      <c r="G215" s="97"/>
    </row>
    <row r="216" spans="1:7">
      <c r="A216" s="121"/>
      <c r="B216" s="122"/>
      <c r="C216" s="121"/>
      <c r="D216" s="96"/>
      <c r="E216" s="96"/>
      <c r="F216" s="96"/>
      <c r="G216" s="97"/>
    </row>
    <row r="217" spans="1:7">
      <c r="A217" s="121"/>
      <c r="B217" s="122"/>
      <c r="C217" s="121"/>
      <c r="D217" s="96"/>
      <c r="E217" s="96"/>
      <c r="F217" s="96"/>
      <c r="G217" s="97"/>
    </row>
    <row r="218" spans="1:7">
      <c r="A218" s="121"/>
      <c r="B218" s="122"/>
      <c r="C218" s="121"/>
      <c r="D218" s="96"/>
      <c r="E218" s="96"/>
      <c r="F218" s="96"/>
      <c r="G218" s="97"/>
    </row>
    <row r="219" spans="1:7">
      <c r="A219" s="121"/>
      <c r="B219" s="122"/>
      <c r="C219" s="121"/>
      <c r="D219" s="96"/>
      <c r="E219" s="96"/>
      <c r="F219" s="96"/>
      <c r="G219" s="97"/>
    </row>
    <row r="220" spans="1:7">
      <c r="A220" s="121"/>
      <c r="B220" s="122"/>
      <c r="C220" s="121"/>
      <c r="D220" s="96"/>
      <c r="E220" s="96"/>
      <c r="F220" s="96"/>
      <c r="G220" s="97"/>
    </row>
    <row r="221" spans="1:7">
      <c r="A221" s="121"/>
      <c r="B221" s="122"/>
      <c r="C221" s="121"/>
      <c r="D221" s="96"/>
      <c r="E221" s="96"/>
      <c r="F221" s="96"/>
      <c r="G221" s="97"/>
    </row>
    <row r="222" spans="1:7">
      <c r="A222" s="121"/>
      <c r="B222" s="122"/>
      <c r="C222" s="121"/>
      <c r="D222" s="96"/>
      <c r="E222" s="96"/>
      <c r="F222" s="96"/>
      <c r="G222" s="97"/>
    </row>
    <row r="223" spans="1:7">
      <c r="A223" s="121"/>
      <c r="B223" s="122"/>
      <c r="C223" s="121"/>
      <c r="D223" s="96"/>
      <c r="E223" s="96"/>
      <c r="F223" s="96"/>
      <c r="G223" s="97"/>
    </row>
    <row r="224" spans="1:7">
      <c r="A224" s="121"/>
      <c r="B224" s="122"/>
      <c r="C224" s="121"/>
      <c r="D224" s="96"/>
      <c r="E224" s="96"/>
      <c r="F224" s="96"/>
      <c r="G224" s="97"/>
    </row>
    <row r="225" spans="1:7">
      <c r="A225" s="121"/>
      <c r="B225" s="122"/>
      <c r="C225" s="121"/>
      <c r="D225" s="96"/>
      <c r="E225" s="96"/>
      <c r="F225" s="96"/>
      <c r="G225" s="97"/>
    </row>
    <row r="226" spans="1:7">
      <c r="A226" s="121"/>
      <c r="B226" s="122"/>
      <c r="C226" s="121"/>
      <c r="D226" s="96"/>
      <c r="E226" s="96"/>
      <c r="F226" s="96"/>
      <c r="G226" s="97"/>
    </row>
    <row r="227" spans="1:7">
      <c r="A227" s="121"/>
      <c r="B227" s="122"/>
      <c r="C227" s="121"/>
      <c r="D227" s="96"/>
      <c r="E227" s="96"/>
      <c r="F227" s="96"/>
      <c r="G227" s="97"/>
    </row>
    <row r="228" spans="1:7">
      <c r="A228" s="121"/>
      <c r="B228" s="122"/>
      <c r="C228" s="121"/>
      <c r="D228" s="96"/>
      <c r="E228" s="96"/>
      <c r="F228" s="96"/>
      <c r="G228" s="97"/>
    </row>
    <row r="229" spans="1:7">
      <c r="A229" s="121"/>
      <c r="B229" s="122"/>
      <c r="C229" s="121"/>
      <c r="D229" s="96"/>
      <c r="E229" s="96"/>
      <c r="F229" s="96"/>
      <c r="G229" s="97"/>
    </row>
    <row r="230" spans="1:7">
      <c r="A230" s="121"/>
      <c r="B230" s="122"/>
      <c r="C230" s="121"/>
      <c r="D230" s="96"/>
      <c r="E230" s="96"/>
      <c r="F230" s="96"/>
      <c r="G230" s="97"/>
    </row>
    <row r="231" spans="1:7">
      <c r="A231" s="121"/>
      <c r="B231" s="122"/>
      <c r="C231" s="121"/>
      <c r="D231" s="96"/>
      <c r="E231" s="96"/>
      <c r="F231" s="96"/>
      <c r="G231" s="97"/>
    </row>
    <row r="232" spans="1:7">
      <c r="A232" s="121"/>
      <c r="B232" s="122"/>
      <c r="C232" s="121"/>
      <c r="D232" s="96"/>
      <c r="E232" s="96"/>
      <c r="F232" s="96"/>
      <c r="G232" s="97"/>
    </row>
    <row r="233" spans="1:7">
      <c r="A233" s="121"/>
      <c r="B233" s="122"/>
      <c r="C233" s="121"/>
      <c r="D233" s="96"/>
      <c r="E233" s="96"/>
      <c r="F233" s="96"/>
      <c r="G233" s="97"/>
    </row>
    <row r="234" spans="1:7">
      <c r="A234" s="121"/>
      <c r="B234" s="122"/>
      <c r="C234" s="121"/>
      <c r="D234" s="96"/>
      <c r="E234" s="96"/>
      <c r="F234" s="96"/>
      <c r="G234" s="97"/>
    </row>
    <row r="235" spans="1:7">
      <c r="A235" s="121"/>
      <c r="B235" s="122"/>
      <c r="C235" s="121"/>
      <c r="D235" s="96"/>
      <c r="E235" s="96"/>
      <c r="F235" s="96"/>
      <c r="G235" s="97"/>
    </row>
    <row r="236" spans="1:7">
      <c r="A236" s="121"/>
      <c r="B236" s="122"/>
      <c r="C236" s="121"/>
      <c r="D236" s="96"/>
      <c r="E236" s="96"/>
      <c r="F236" s="96"/>
      <c r="G236" s="97"/>
    </row>
    <row r="237" spans="1:7">
      <c r="A237" s="121"/>
      <c r="B237" s="122"/>
      <c r="C237" s="121"/>
      <c r="D237" s="96"/>
      <c r="E237" s="96"/>
      <c r="F237" s="96"/>
      <c r="G237" s="97"/>
    </row>
    <row r="238" spans="1:7">
      <c r="A238" s="121"/>
      <c r="B238" s="122"/>
      <c r="C238" s="121"/>
      <c r="D238" s="96"/>
      <c r="E238" s="96"/>
      <c r="F238" s="96"/>
      <c r="G238" s="97"/>
    </row>
    <row r="239" spans="1:7">
      <c r="A239" s="121"/>
      <c r="B239" s="122"/>
      <c r="C239" s="121"/>
      <c r="D239" s="96"/>
      <c r="E239" s="96"/>
      <c r="F239" s="96"/>
      <c r="G239" s="97"/>
    </row>
    <row r="240" spans="1:7">
      <c r="A240" s="121"/>
      <c r="B240" s="122"/>
      <c r="C240" s="121"/>
      <c r="D240" s="96"/>
      <c r="E240" s="96"/>
      <c r="F240" s="96"/>
      <c r="G240" s="97"/>
    </row>
    <row r="241" spans="1:7">
      <c r="A241" s="121"/>
      <c r="B241" s="122"/>
      <c r="C241" s="121"/>
      <c r="D241" s="96"/>
      <c r="E241" s="96"/>
      <c r="F241" s="96"/>
      <c r="G241" s="97"/>
    </row>
    <row r="242" spans="1:7">
      <c r="A242" s="121"/>
      <c r="B242" s="122"/>
      <c r="C242" s="121"/>
      <c r="D242" s="96"/>
      <c r="E242" s="96"/>
      <c r="F242" s="96"/>
      <c r="G242" s="97"/>
    </row>
    <row r="243" spans="1:7">
      <c r="A243" s="121"/>
      <c r="B243" s="122"/>
      <c r="C243" s="121"/>
      <c r="D243" s="96"/>
      <c r="E243" s="96"/>
      <c r="F243" s="96"/>
      <c r="G243" s="97"/>
    </row>
    <row r="244" spans="1:7">
      <c r="A244" s="121"/>
      <c r="B244" s="122"/>
      <c r="C244" s="121"/>
      <c r="D244" s="96"/>
      <c r="E244" s="96"/>
      <c r="F244" s="96"/>
      <c r="G244" s="97"/>
    </row>
    <row r="245" spans="1:7">
      <c r="A245" s="121"/>
      <c r="B245" s="122"/>
      <c r="C245" s="121"/>
      <c r="D245" s="96"/>
      <c r="E245" s="96"/>
      <c r="F245" s="96"/>
      <c r="G245" s="97"/>
    </row>
    <row r="246" spans="1:7">
      <c r="A246" s="121"/>
      <c r="B246" s="122"/>
      <c r="C246" s="121"/>
      <c r="D246" s="96"/>
      <c r="E246" s="96"/>
      <c r="F246" s="96"/>
      <c r="G246" s="97"/>
    </row>
    <row r="247" spans="1:7">
      <c r="A247" s="121"/>
      <c r="B247" s="122"/>
      <c r="C247" s="121"/>
      <c r="D247" s="96"/>
      <c r="E247" s="96"/>
      <c r="F247" s="96"/>
      <c r="G247" s="97"/>
    </row>
    <row r="248" spans="1:7">
      <c r="A248" s="121"/>
      <c r="B248" s="122"/>
      <c r="C248" s="121"/>
      <c r="D248" s="96"/>
      <c r="E248" s="96"/>
      <c r="F248" s="96"/>
      <c r="G248" s="97"/>
    </row>
    <row r="249" spans="1:7">
      <c r="A249" s="121"/>
      <c r="B249" s="122"/>
      <c r="C249" s="121"/>
      <c r="D249" s="96"/>
      <c r="E249" s="96"/>
      <c r="F249" s="96"/>
      <c r="G249" s="97"/>
    </row>
    <row r="250" spans="1:7">
      <c r="A250" s="121"/>
      <c r="B250" s="122"/>
      <c r="C250" s="121"/>
      <c r="D250" s="96"/>
      <c r="E250" s="96"/>
      <c r="F250" s="96"/>
      <c r="G250" s="97"/>
    </row>
    <row r="251" spans="1:7">
      <c r="A251" s="121"/>
      <c r="B251" s="122"/>
      <c r="C251" s="121"/>
      <c r="D251" s="96"/>
      <c r="E251" s="96"/>
      <c r="F251" s="96"/>
      <c r="G251" s="97"/>
    </row>
    <row r="252" spans="1:7">
      <c r="A252" s="121"/>
      <c r="B252" s="122"/>
      <c r="C252" s="121"/>
      <c r="D252" s="96"/>
      <c r="E252" s="96"/>
      <c r="F252" s="96"/>
      <c r="G252" s="97"/>
    </row>
    <row r="253" spans="1:7">
      <c r="A253" s="121"/>
      <c r="B253" s="122"/>
      <c r="C253" s="121"/>
      <c r="D253" s="96"/>
      <c r="E253" s="96"/>
      <c r="F253" s="96"/>
      <c r="G253" s="97"/>
    </row>
    <row r="254" spans="1:7">
      <c r="A254" s="121"/>
      <c r="B254" s="122"/>
      <c r="C254" s="121"/>
      <c r="D254" s="96"/>
      <c r="E254" s="96"/>
      <c r="F254" s="96"/>
      <c r="G254" s="97"/>
    </row>
    <row r="255" spans="1:7">
      <c r="A255" s="121"/>
      <c r="B255" s="122"/>
      <c r="C255" s="121"/>
      <c r="D255" s="96"/>
      <c r="E255" s="96"/>
      <c r="F255" s="96"/>
      <c r="G255" s="97"/>
    </row>
    <row r="256" spans="1:7">
      <c r="A256" s="121"/>
      <c r="B256" s="122"/>
      <c r="C256" s="121"/>
      <c r="D256" s="96"/>
      <c r="E256" s="96"/>
      <c r="F256" s="96"/>
      <c r="G256" s="97"/>
    </row>
    <row r="257" spans="1:7">
      <c r="A257" s="121"/>
      <c r="B257" s="122"/>
      <c r="C257" s="121"/>
      <c r="D257" s="96"/>
      <c r="E257" s="96"/>
      <c r="F257" s="96"/>
      <c r="G257" s="97"/>
    </row>
    <row r="258" spans="1:7">
      <c r="A258" s="121"/>
      <c r="B258" s="122"/>
      <c r="C258" s="121"/>
      <c r="D258" s="96"/>
      <c r="E258" s="96"/>
      <c r="F258" s="96"/>
      <c r="G258" s="97"/>
    </row>
    <row r="259" spans="1:7">
      <c r="A259" s="121"/>
      <c r="B259" s="122"/>
      <c r="C259" s="121"/>
      <c r="D259" s="96"/>
      <c r="E259" s="96"/>
      <c r="F259" s="96"/>
      <c r="G259" s="97"/>
    </row>
    <row r="260" spans="1:7">
      <c r="A260" s="121"/>
      <c r="B260" s="122"/>
      <c r="C260" s="121"/>
      <c r="D260" s="96"/>
      <c r="E260" s="96"/>
      <c r="F260" s="96"/>
      <c r="G260" s="97"/>
    </row>
    <row r="261" spans="1:7">
      <c r="A261" s="121"/>
      <c r="B261" s="122"/>
      <c r="C261" s="121"/>
      <c r="D261" s="96"/>
      <c r="E261" s="96"/>
      <c r="F261" s="96"/>
      <c r="G261" s="97"/>
    </row>
    <row r="262" spans="1:7">
      <c r="A262" s="121"/>
      <c r="B262" s="122"/>
      <c r="C262" s="121"/>
      <c r="D262" s="96"/>
      <c r="E262" s="96"/>
      <c r="F262" s="96"/>
      <c r="G262" s="97"/>
    </row>
    <row r="263" spans="1:7">
      <c r="A263" s="121"/>
      <c r="B263" s="122"/>
      <c r="C263" s="121"/>
      <c r="D263" s="96"/>
      <c r="E263" s="96"/>
      <c r="F263" s="96"/>
      <c r="G263" s="97"/>
    </row>
    <row r="264" spans="1:7">
      <c r="A264" s="121"/>
      <c r="B264" s="122"/>
      <c r="C264" s="121"/>
      <c r="D264" s="96"/>
      <c r="E264" s="96"/>
      <c r="F264" s="96"/>
      <c r="G264" s="97"/>
    </row>
    <row r="265" spans="1:7">
      <c r="A265" s="121"/>
      <c r="B265" s="122"/>
      <c r="C265" s="121"/>
      <c r="D265" s="96"/>
      <c r="E265" s="96"/>
      <c r="F265" s="96"/>
      <c r="G265" s="97"/>
    </row>
    <row r="266" spans="1:7">
      <c r="A266" s="121"/>
      <c r="B266" s="122"/>
      <c r="C266" s="121"/>
      <c r="D266" s="96"/>
      <c r="E266" s="96"/>
      <c r="F266" s="96"/>
      <c r="G266" s="97"/>
    </row>
    <row r="267" spans="1:7">
      <c r="A267" s="121"/>
      <c r="B267" s="122"/>
      <c r="C267" s="121"/>
      <c r="D267" s="96"/>
      <c r="E267" s="96"/>
      <c r="F267" s="96"/>
      <c r="G267" s="97"/>
    </row>
    <row r="268" spans="1:7">
      <c r="A268" s="121"/>
      <c r="B268" s="122"/>
      <c r="C268" s="121"/>
      <c r="D268" s="96"/>
      <c r="E268" s="96"/>
      <c r="F268" s="96"/>
      <c r="G268" s="97"/>
    </row>
    <row r="269" spans="1:7">
      <c r="A269" s="121"/>
      <c r="B269" s="122"/>
      <c r="C269" s="121"/>
      <c r="D269" s="96"/>
      <c r="E269" s="96"/>
      <c r="F269" s="96"/>
      <c r="G269" s="97"/>
    </row>
    <row r="270" spans="1:7">
      <c r="A270" s="121"/>
      <c r="B270" s="122"/>
      <c r="C270" s="121"/>
      <c r="D270" s="96"/>
      <c r="E270" s="96"/>
      <c r="F270" s="96"/>
      <c r="G270" s="97"/>
    </row>
    <row r="271" spans="1:7">
      <c r="A271" s="121"/>
      <c r="B271" s="122"/>
      <c r="C271" s="121"/>
      <c r="D271" s="96"/>
      <c r="E271" s="96"/>
      <c r="F271" s="96"/>
      <c r="G271" s="97"/>
    </row>
    <row r="272" spans="1:7">
      <c r="A272" s="121"/>
      <c r="B272" s="122"/>
      <c r="C272" s="121"/>
      <c r="D272" s="96"/>
      <c r="E272" s="96"/>
      <c r="F272" s="96"/>
      <c r="G272" s="97"/>
    </row>
    <row r="273" spans="1:7">
      <c r="A273" s="121"/>
      <c r="B273" s="122"/>
      <c r="C273" s="121"/>
      <c r="D273" s="96"/>
      <c r="E273" s="96"/>
      <c r="F273" s="96"/>
      <c r="G273" s="97"/>
    </row>
    <row r="274" spans="1:7">
      <c r="A274" s="121"/>
      <c r="B274" s="122"/>
      <c r="C274" s="121"/>
      <c r="D274" s="96"/>
      <c r="E274" s="96"/>
      <c r="F274" s="96"/>
      <c r="G274" s="97"/>
    </row>
    <row r="275" spans="1:7">
      <c r="A275" s="121"/>
      <c r="B275" s="122"/>
      <c r="C275" s="121"/>
      <c r="D275" s="96"/>
      <c r="E275" s="96"/>
      <c r="F275" s="96"/>
      <c r="G275" s="97"/>
    </row>
    <row r="276" spans="1:7">
      <c r="A276" s="121"/>
      <c r="B276" s="122"/>
      <c r="C276" s="121"/>
      <c r="D276" s="96"/>
      <c r="E276" s="96"/>
      <c r="F276" s="96"/>
      <c r="G276" s="97"/>
    </row>
    <row r="277" spans="1:7">
      <c r="A277" s="121"/>
      <c r="B277" s="122"/>
      <c r="C277" s="121"/>
      <c r="D277" s="96"/>
      <c r="E277" s="96"/>
      <c r="F277" s="96"/>
      <c r="G277" s="97"/>
    </row>
    <row r="278" spans="1:7">
      <c r="A278" s="121"/>
      <c r="B278" s="122"/>
      <c r="C278" s="121"/>
      <c r="D278" s="96"/>
      <c r="E278" s="96"/>
      <c r="F278" s="96"/>
      <c r="G278" s="97"/>
    </row>
    <row r="279" spans="1:7">
      <c r="A279" s="121"/>
      <c r="B279" s="122"/>
      <c r="C279" s="121"/>
      <c r="D279" s="96"/>
      <c r="E279" s="96"/>
      <c r="F279" s="96"/>
      <c r="G279" s="97"/>
    </row>
    <row r="280" spans="1:7">
      <c r="A280" s="121"/>
      <c r="B280" s="122"/>
      <c r="C280" s="121"/>
      <c r="D280" s="96"/>
      <c r="E280" s="96"/>
      <c r="F280" s="96"/>
      <c r="G280" s="97"/>
    </row>
    <row r="281" spans="1:7">
      <c r="A281" s="121"/>
      <c r="B281" s="122"/>
      <c r="C281" s="121"/>
      <c r="D281" s="96"/>
      <c r="E281" s="96"/>
      <c r="F281" s="96"/>
      <c r="G281" s="97"/>
    </row>
    <row r="282" spans="1:7">
      <c r="A282" s="121"/>
      <c r="B282" s="122"/>
      <c r="C282" s="121"/>
      <c r="D282" s="96"/>
      <c r="E282" s="96"/>
      <c r="F282" s="96"/>
      <c r="G282" s="97"/>
    </row>
    <row r="283" spans="1:7">
      <c r="A283" s="121"/>
      <c r="B283" s="122"/>
      <c r="C283" s="121"/>
      <c r="D283" s="96"/>
      <c r="E283" s="96"/>
      <c r="F283" s="96"/>
      <c r="G283" s="97"/>
    </row>
    <row r="284" spans="1:7">
      <c r="A284" s="121"/>
      <c r="B284" s="122"/>
      <c r="C284" s="121"/>
      <c r="D284" s="96"/>
      <c r="E284" s="96"/>
      <c r="F284" s="96"/>
      <c r="G284" s="97"/>
    </row>
    <row r="285" spans="1:7">
      <c r="A285" s="121"/>
      <c r="B285" s="122"/>
      <c r="C285" s="121"/>
      <c r="D285" s="96"/>
      <c r="E285" s="96"/>
      <c r="F285" s="96"/>
      <c r="G285" s="97"/>
    </row>
    <row r="286" spans="1:7">
      <c r="A286" s="121"/>
      <c r="B286" s="122"/>
      <c r="C286" s="121"/>
      <c r="D286" s="96"/>
      <c r="E286" s="96"/>
      <c r="F286" s="96"/>
      <c r="G286" s="97"/>
    </row>
    <row r="287" spans="1:7">
      <c r="A287" s="121"/>
      <c r="B287" s="122"/>
      <c r="C287" s="121"/>
      <c r="D287" s="96"/>
      <c r="E287" s="96"/>
      <c r="F287" s="96"/>
      <c r="G287" s="97"/>
    </row>
    <row r="288" spans="1:7">
      <c r="A288" s="121"/>
      <c r="B288" s="122"/>
      <c r="C288" s="121"/>
      <c r="D288" s="96"/>
      <c r="E288" s="96"/>
      <c r="F288" s="96"/>
      <c r="G288" s="97"/>
    </row>
    <row r="289" spans="1:7">
      <c r="A289" s="121"/>
      <c r="B289" s="122"/>
      <c r="C289" s="121"/>
      <c r="D289" s="96"/>
      <c r="E289" s="96"/>
      <c r="F289" s="96"/>
      <c r="G289" s="97"/>
    </row>
    <row r="290" spans="1:7">
      <c r="A290" s="121"/>
      <c r="B290" s="122"/>
      <c r="C290" s="121"/>
      <c r="D290" s="96"/>
      <c r="E290" s="96"/>
      <c r="F290" s="96"/>
      <c r="G290" s="97"/>
    </row>
    <row r="291" spans="1:7">
      <c r="A291" s="121"/>
      <c r="B291" s="122"/>
      <c r="C291" s="121"/>
      <c r="D291" s="96"/>
      <c r="E291" s="96"/>
      <c r="F291" s="96"/>
      <c r="G291" s="97"/>
    </row>
    <row r="292" spans="1:7">
      <c r="A292" s="121"/>
      <c r="B292" s="122"/>
      <c r="C292" s="121"/>
      <c r="D292" s="96"/>
      <c r="E292" s="96"/>
      <c r="F292" s="96"/>
      <c r="G292" s="97"/>
    </row>
    <row r="293" spans="1:7">
      <c r="A293" s="121"/>
      <c r="B293" s="122"/>
      <c r="C293" s="121"/>
      <c r="D293" s="96"/>
      <c r="E293" s="96"/>
      <c r="F293" s="96"/>
      <c r="G293" s="97"/>
    </row>
    <row r="294" spans="1:7">
      <c r="A294" s="121"/>
      <c r="B294" s="122"/>
      <c r="C294" s="121"/>
      <c r="D294" s="96"/>
      <c r="E294" s="96"/>
      <c r="F294" s="96"/>
      <c r="G294" s="97"/>
    </row>
    <row r="295" spans="1:7">
      <c r="A295" s="121"/>
      <c r="B295" s="122"/>
      <c r="C295" s="121"/>
      <c r="D295" s="96"/>
      <c r="E295" s="96"/>
      <c r="F295" s="96"/>
      <c r="G295" s="97"/>
    </row>
    <row r="296" spans="1:7">
      <c r="A296" s="121"/>
      <c r="B296" s="122"/>
      <c r="C296" s="121"/>
      <c r="D296" s="96"/>
      <c r="E296" s="96"/>
      <c r="F296" s="96"/>
      <c r="G296" s="97"/>
    </row>
    <row r="297" spans="1:7">
      <c r="A297" s="121"/>
      <c r="B297" s="122"/>
      <c r="C297" s="121"/>
      <c r="D297" s="96"/>
      <c r="E297" s="96"/>
      <c r="F297" s="96"/>
      <c r="G297" s="97"/>
    </row>
    <row r="298" spans="1:7">
      <c r="A298" s="121"/>
      <c r="B298" s="122"/>
      <c r="C298" s="121"/>
      <c r="D298" s="96"/>
      <c r="E298" s="96"/>
      <c r="F298" s="96"/>
      <c r="G298" s="97"/>
    </row>
    <row r="299" spans="1:7">
      <c r="A299" s="121"/>
      <c r="B299" s="122"/>
      <c r="C299" s="121"/>
      <c r="D299" s="96"/>
      <c r="E299" s="96"/>
      <c r="F299" s="96"/>
      <c r="G299" s="97"/>
    </row>
    <row r="300" spans="1:7">
      <c r="A300" s="121"/>
      <c r="B300" s="122"/>
      <c r="C300" s="121"/>
      <c r="D300" s="96"/>
      <c r="E300" s="96"/>
      <c r="F300" s="96"/>
      <c r="G300" s="97"/>
    </row>
    <row r="301" spans="1:7">
      <c r="A301" s="121"/>
      <c r="B301" s="122"/>
      <c r="C301" s="121"/>
      <c r="D301" s="96"/>
      <c r="E301" s="96"/>
      <c r="F301" s="96"/>
      <c r="G301" s="97"/>
    </row>
    <row r="302" spans="1:7">
      <c r="A302" s="121"/>
      <c r="B302" s="122"/>
      <c r="C302" s="121"/>
      <c r="D302" s="96"/>
      <c r="E302" s="96"/>
      <c r="F302" s="96"/>
      <c r="G302" s="97"/>
    </row>
    <row r="303" spans="1:7">
      <c r="A303" s="121"/>
      <c r="B303" s="122"/>
      <c r="C303" s="121"/>
      <c r="D303" s="96"/>
      <c r="E303" s="96"/>
      <c r="F303" s="96"/>
      <c r="G303" s="97"/>
    </row>
    <row r="304" spans="1:7">
      <c r="A304" s="121"/>
      <c r="B304" s="122"/>
      <c r="C304" s="121"/>
      <c r="D304" s="96"/>
      <c r="E304" s="96"/>
      <c r="F304" s="96"/>
      <c r="G304" s="97"/>
    </row>
    <row r="305" spans="1:7">
      <c r="A305" s="121"/>
      <c r="B305" s="122"/>
      <c r="C305" s="121"/>
      <c r="D305" s="96"/>
      <c r="E305" s="96"/>
      <c r="F305" s="96"/>
      <c r="G305" s="97"/>
    </row>
    <row r="306" spans="1:7">
      <c r="A306" s="121"/>
      <c r="B306" s="122"/>
      <c r="C306" s="121"/>
      <c r="D306" s="96"/>
      <c r="E306" s="96"/>
      <c r="F306" s="96"/>
      <c r="G306" s="97"/>
    </row>
    <row r="307" spans="1:7">
      <c r="A307" s="121"/>
      <c r="B307" s="122"/>
      <c r="C307" s="121"/>
      <c r="D307" s="96"/>
      <c r="E307" s="96"/>
      <c r="F307" s="96"/>
      <c r="G307" s="97"/>
    </row>
    <row r="308" spans="1:7">
      <c r="A308" s="121"/>
      <c r="B308" s="122"/>
      <c r="C308" s="121"/>
      <c r="D308" s="96"/>
      <c r="E308" s="96"/>
      <c r="F308" s="96"/>
      <c r="G308" s="97"/>
    </row>
    <row r="309" spans="1:7">
      <c r="A309" s="121"/>
      <c r="B309" s="122"/>
      <c r="C309" s="121"/>
      <c r="D309" s="96"/>
      <c r="E309" s="96"/>
      <c r="F309" s="96"/>
      <c r="G309" s="97"/>
    </row>
    <row r="310" spans="1:7">
      <c r="A310" s="121"/>
      <c r="B310" s="122"/>
      <c r="C310" s="121"/>
      <c r="D310" s="96"/>
      <c r="E310" s="96"/>
      <c r="F310" s="96"/>
      <c r="G310" s="97"/>
    </row>
    <row r="311" spans="1:7">
      <c r="A311" s="121"/>
      <c r="B311" s="122"/>
      <c r="C311" s="121"/>
      <c r="D311" s="96"/>
      <c r="E311" s="96"/>
      <c r="F311" s="96"/>
      <c r="G311" s="97"/>
    </row>
    <row r="312" spans="1:7">
      <c r="A312" s="121"/>
      <c r="B312" s="122"/>
      <c r="C312" s="121"/>
      <c r="D312" s="96"/>
      <c r="E312" s="96"/>
      <c r="F312" s="96"/>
      <c r="G312" s="97"/>
    </row>
    <row r="313" spans="1:7">
      <c r="A313" s="121"/>
      <c r="B313" s="122"/>
      <c r="C313" s="121"/>
      <c r="D313" s="96"/>
      <c r="E313" s="96"/>
      <c r="F313" s="96"/>
      <c r="G313" s="97"/>
    </row>
    <row r="314" spans="1:7">
      <c r="A314" s="121"/>
      <c r="B314" s="122"/>
      <c r="C314" s="121"/>
      <c r="D314" s="96"/>
      <c r="E314" s="96"/>
      <c r="F314" s="96"/>
      <c r="G314" s="97"/>
    </row>
    <row r="315" spans="1:7">
      <c r="A315" s="121"/>
      <c r="B315" s="122"/>
      <c r="C315" s="121"/>
      <c r="D315" s="96"/>
      <c r="E315" s="96"/>
      <c r="F315" s="96"/>
      <c r="G315" s="97"/>
    </row>
    <row r="316" spans="1:7">
      <c r="A316" s="121"/>
      <c r="B316" s="122"/>
      <c r="C316" s="121"/>
      <c r="D316" s="96"/>
      <c r="E316" s="96"/>
      <c r="F316" s="96"/>
      <c r="G316" s="97"/>
    </row>
    <row r="317" spans="1:7">
      <c r="A317" s="121"/>
      <c r="B317" s="122"/>
      <c r="C317" s="121"/>
      <c r="D317" s="96"/>
      <c r="E317" s="96"/>
      <c r="F317" s="96"/>
      <c r="G317" s="97"/>
    </row>
    <row r="318" spans="1:7">
      <c r="A318" s="121"/>
      <c r="B318" s="122"/>
      <c r="C318" s="121"/>
      <c r="D318" s="96"/>
      <c r="E318" s="96"/>
      <c r="F318" s="96"/>
      <c r="G318" s="97"/>
    </row>
    <row r="319" spans="1:7">
      <c r="A319" s="121"/>
      <c r="B319" s="122"/>
      <c r="C319" s="121"/>
      <c r="D319" s="96"/>
      <c r="E319" s="96"/>
      <c r="F319" s="96"/>
      <c r="G319" s="97"/>
    </row>
    <row r="320" spans="1:7">
      <c r="A320" s="121"/>
      <c r="B320" s="122"/>
      <c r="C320" s="121"/>
      <c r="D320" s="96"/>
      <c r="E320" s="96"/>
      <c r="F320" s="96"/>
      <c r="G320" s="97"/>
    </row>
    <row r="321" spans="1:7">
      <c r="A321" s="121"/>
      <c r="B321" s="122"/>
      <c r="C321" s="121"/>
      <c r="D321" s="96"/>
      <c r="E321" s="96"/>
      <c r="F321" s="96"/>
      <c r="G321" s="97"/>
    </row>
    <row r="322" spans="1:7">
      <c r="A322" s="121"/>
      <c r="B322" s="122"/>
      <c r="C322" s="121"/>
      <c r="D322" s="96"/>
      <c r="E322" s="96"/>
      <c r="F322" s="96"/>
      <c r="G322" s="97"/>
    </row>
    <row r="323" spans="1:7">
      <c r="A323" s="121"/>
      <c r="B323" s="122"/>
      <c r="C323" s="121"/>
      <c r="D323" s="96"/>
      <c r="E323" s="96"/>
      <c r="F323" s="96"/>
      <c r="G323" s="97"/>
    </row>
    <row r="324" spans="1:7">
      <c r="A324" s="121"/>
      <c r="B324" s="122"/>
      <c r="C324" s="121"/>
      <c r="D324" s="96"/>
      <c r="E324" s="96"/>
      <c r="F324" s="96"/>
      <c r="G324" s="97"/>
    </row>
    <row r="325" spans="1:7">
      <c r="A325" s="121"/>
      <c r="B325" s="122"/>
      <c r="C325" s="121"/>
      <c r="D325" s="96"/>
      <c r="E325" s="96"/>
      <c r="F325" s="96"/>
      <c r="G325" s="97"/>
    </row>
    <row r="326" spans="1:7">
      <c r="A326" s="121"/>
      <c r="B326" s="122"/>
      <c r="C326" s="121"/>
      <c r="D326" s="96"/>
      <c r="E326" s="96"/>
      <c r="F326" s="96"/>
      <c r="G326" s="97"/>
    </row>
    <row r="327" spans="1:7">
      <c r="A327" s="121"/>
      <c r="B327" s="122"/>
      <c r="C327" s="121"/>
      <c r="D327" s="96"/>
      <c r="E327" s="96"/>
      <c r="F327" s="96"/>
      <c r="G327" s="97"/>
    </row>
    <row r="328" spans="1:7">
      <c r="A328" s="121"/>
      <c r="B328" s="122"/>
      <c r="C328" s="121"/>
      <c r="D328" s="96"/>
      <c r="E328" s="96"/>
      <c r="F328" s="96"/>
      <c r="G328" s="97"/>
    </row>
    <row r="329" spans="1:7">
      <c r="A329" s="121"/>
      <c r="B329" s="122"/>
      <c r="C329" s="121"/>
      <c r="D329" s="96"/>
      <c r="E329" s="96"/>
      <c r="F329" s="96"/>
      <c r="G329" s="97"/>
    </row>
    <row r="330" spans="1:7">
      <c r="A330" s="121"/>
      <c r="B330" s="122"/>
      <c r="C330" s="121"/>
      <c r="D330" s="96"/>
      <c r="E330" s="96"/>
      <c r="F330" s="96"/>
      <c r="G330" s="97"/>
    </row>
    <row r="331" spans="1:7">
      <c r="A331" s="121"/>
      <c r="B331" s="122"/>
      <c r="C331" s="121"/>
      <c r="D331" s="96"/>
      <c r="E331" s="96"/>
      <c r="F331" s="96"/>
      <c r="G331" s="97"/>
    </row>
    <row r="332" spans="1:7">
      <c r="A332" s="121"/>
      <c r="B332" s="122"/>
      <c r="C332" s="121"/>
      <c r="D332" s="96"/>
      <c r="E332" s="96"/>
      <c r="F332" s="96"/>
      <c r="G332" s="97"/>
    </row>
    <row r="333" spans="1:7">
      <c r="A333" s="121"/>
      <c r="B333" s="122"/>
      <c r="C333" s="121"/>
      <c r="D333" s="96"/>
      <c r="E333" s="96"/>
      <c r="F333" s="96"/>
      <c r="G333" s="97"/>
    </row>
    <row r="334" spans="1:7">
      <c r="A334" s="121"/>
      <c r="B334" s="122"/>
      <c r="C334" s="121"/>
      <c r="D334" s="96"/>
      <c r="E334" s="96"/>
      <c r="F334" s="96"/>
      <c r="G334" s="97"/>
    </row>
    <row r="335" spans="1:7">
      <c r="A335" s="121"/>
      <c r="B335" s="122"/>
      <c r="C335" s="121"/>
      <c r="D335" s="96"/>
      <c r="E335" s="96"/>
      <c r="F335" s="96"/>
      <c r="G335" s="97"/>
    </row>
    <row r="336" spans="1:7">
      <c r="A336" s="121"/>
      <c r="B336" s="122"/>
      <c r="C336" s="121"/>
      <c r="D336" s="96"/>
      <c r="E336" s="96"/>
      <c r="F336" s="96"/>
      <c r="G336" s="97"/>
    </row>
    <row r="337" spans="1:7">
      <c r="A337" s="121"/>
      <c r="B337" s="122"/>
      <c r="C337" s="121"/>
      <c r="D337" s="96"/>
      <c r="E337" s="96"/>
      <c r="F337" s="96"/>
      <c r="G337" s="97"/>
    </row>
    <row r="338" spans="1:7">
      <c r="A338" s="121"/>
      <c r="B338" s="122"/>
      <c r="C338" s="121"/>
      <c r="D338" s="96"/>
      <c r="E338" s="96"/>
      <c r="F338" s="96"/>
      <c r="G338" s="97"/>
    </row>
    <row r="339" spans="1:7">
      <c r="A339" s="121"/>
      <c r="B339" s="122"/>
      <c r="C339" s="121"/>
      <c r="D339" s="96"/>
      <c r="E339" s="96"/>
      <c r="F339" s="96"/>
      <c r="G339" s="97"/>
    </row>
    <row r="340" spans="1:7">
      <c r="A340" s="121"/>
      <c r="B340" s="122"/>
      <c r="C340" s="121"/>
      <c r="D340" s="96"/>
      <c r="E340" s="96"/>
      <c r="F340" s="96"/>
      <c r="G340" s="97"/>
    </row>
    <row r="341" spans="1:7">
      <c r="A341" s="121"/>
      <c r="B341" s="122"/>
      <c r="C341" s="121"/>
      <c r="D341" s="96"/>
      <c r="E341" s="96"/>
      <c r="F341" s="96"/>
      <c r="G341" s="97"/>
    </row>
    <row r="342" spans="1:7">
      <c r="A342" s="121"/>
      <c r="B342" s="122"/>
      <c r="C342" s="121"/>
      <c r="D342" s="96"/>
      <c r="E342" s="96"/>
      <c r="F342" s="96"/>
      <c r="G342" s="97"/>
    </row>
    <row r="343" spans="1:7">
      <c r="A343" s="121"/>
      <c r="B343" s="122"/>
      <c r="C343" s="121"/>
      <c r="D343" s="96"/>
      <c r="E343" s="96"/>
      <c r="F343" s="96"/>
      <c r="G343" s="97"/>
    </row>
    <row r="344" spans="1:7">
      <c r="A344" s="121"/>
      <c r="B344" s="122"/>
      <c r="C344" s="121"/>
      <c r="D344" s="96"/>
      <c r="E344" s="96"/>
      <c r="F344" s="96"/>
      <c r="G344" s="97"/>
    </row>
    <row r="345" spans="1:7">
      <c r="A345" s="121"/>
      <c r="B345" s="122"/>
      <c r="C345" s="121"/>
      <c r="D345" s="96"/>
      <c r="E345" s="96"/>
      <c r="F345" s="96"/>
      <c r="G345" s="97"/>
    </row>
    <row r="346" spans="1:7">
      <c r="A346" s="121"/>
      <c r="B346" s="122"/>
      <c r="C346" s="121"/>
      <c r="D346" s="96"/>
      <c r="E346" s="96"/>
      <c r="F346" s="96"/>
      <c r="G346" s="97"/>
    </row>
    <row r="347" spans="1:7">
      <c r="A347" s="121"/>
      <c r="B347" s="122"/>
      <c r="C347" s="121"/>
      <c r="D347" s="96"/>
      <c r="E347" s="96"/>
      <c r="F347" s="96"/>
      <c r="G347" s="97"/>
    </row>
    <row r="348" spans="1:7">
      <c r="A348" s="121"/>
      <c r="B348" s="122"/>
      <c r="C348" s="121"/>
      <c r="D348" s="96"/>
      <c r="E348" s="96"/>
      <c r="F348" s="96"/>
      <c r="G348" s="97"/>
    </row>
    <row r="349" spans="1:7">
      <c r="A349" s="121"/>
      <c r="B349" s="122"/>
      <c r="C349" s="121"/>
      <c r="D349" s="96"/>
      <c r="E349" s="96"/>
      <c r="F349" s="96"/>
      <c r="G349" s="97"/>
    </row>
    <row r="350" spans="1:7">
      <c r="A350" s="121"/>
      <c r="B350" s="122"/>
      <c r="C350" s="121"/>
      <c r="D350" s="96"/>
      <c r="E350" s="96"/>
      <c r="F350" s="96"/>
      <c r="G350" s="97"/>
    </row>
    <row r="351" spans="1:7">
      <c r="A351" s="121"/>
      <c r="B351" s="122"/>
      <c r="C351" s="121"/>
      <c r="D351" s="96"/>
      <c r="E351" s="96"/>
      <c r="F351" s="96"/>
      <c r="G351" s="97"/>
    </row>
    <row r="352" spans="1:7">
      <c r="A352" s="121"/>
      <c r="B352" s="122"/>
      <c r="C352" s="121"/>
      <c r="D352" s="96"/>
      <c r="E352" s="96"/>
      <c r="F352" s="96"/>
      <c r="G352" s="97"/>
    </row>
    <row r="353" spans="1:7">
      <c r="A353" s="121"/>
      <c r="B353" s="122"/>
      <c r="C353" s="121"/>
      <c r="D353" s="96"/>
      <c r="E353" s="96"/>
      <c r="F353" s="96"/>
      <c r="G353" s="97"/>
    </row>
    <row r="354" spans="1:7">
      <c r="A354" s="121"/>
      <c r="B354" s="122"/>
      <c r="C354" s="121"/>
      <c r="D354" s="96"/>
      <c r="E354" s="96"/>
      <c r="F354" s="96"/>
      <c r="G354" s="97"/>
    </row>
    <row r="355" spans="1:7">
      <c r="A355" s="121"/>
      <c r="B355" s="122"/>
      <c r="C355" s="121"/>
      <c r="D355" s="96"/>
      <c r="E355" s="96"/>
      <c r="F355" s="96"/>
      <c r="G355" s="97"/>
    </row>
    <row r="356" spans="1:7">
      <c r="A356" s="121"/>
      <c r="B356" s="122"/>
      <c r="C356" s="121"/>
      <c r="D356" s="96"/>
      <c r="E356" s="96"/>
      <c r="F356" s="96"/>
      <c r="G356" s="97"/>
    </row>
    <row r="357" spans="1:7">
      <c r="A357" s="121"/>
      <c r="B357" s="122"/>
      <c r="C357" s="121"/>
      <c r="D357" s="96"/>
      <c r="E357" s="96"/>
      <c r="F357" s="96"/>
      <c r="G357" s="97"/>
    </row>
    <row r="358" spans="1:7">
      <c r="A358" s="121"/>
      <c r="B358" s="122"/>
      <c r="C358" s="121"/>
      <c r="D358" s="96"/>
      <c r="E358" s="96"/>
      <c r="F358" s="96"/>
      <c r="G358" s="97"/>
    </row>
    <row r="359" spans="1:7">
      <c r="A359" s="121"/>
      <c r="B359" s="122"/>
      <c r="C359" s="121"/>
      <c r="D359" s="96"/>
      <c r="E359" s="96"/>
      <c r="F359" s="96"/>
      <c r="G359" s="97"/>
    </row>
    <row r="360" spans="1:7">
      <c r="A360" s="121"/>
      <c r="B360" s="122"/>
      <c r="C360" s="121"/>
      <c r="D360" s="96"/>
      <c r="E360" s="96"/>
      <c r="F360" s="96"/>
      <c r="G360" s="97"/>
    </row>
    <row r="361" spans="1:7">
      <c r="A361" s="121"/>
      <c r="B361" s="122"/>
      <c r="C361" s="121"/>
      <c r="D361" s="96"/>
      <c r="E361" s="96"/>
      <c r="F361" s="96"/>
      <c r="G361" s="97"/>
    </row>
    <row r="362" spans="1:7">
      <c r="A362" s="121"/>
      <c r="B362" s="122"/>
      <c r="C362" s="121"/>
      <c r="D362" s="96"/>
      <c r="E362" s="96"/>
      <c r="F362" s="96"/>
      <c r="G362" s="97"/>
    </row>
    <row r="363" spans="1:7">
      <c r="A363" s="121"/>
      <c r="B363" s="122"/>
      <c r="C363" s="121"/>
      <c r="D363" s="96"/>
      <c r="E363" s="96"/>
      <c r="F363" s="96"/>
      <c r="G363" s="97"/>
    </row>
    <row r="364" spans="1:7">
      <c r="A364" s="121"/>
      <c r="B364" s="122"/>
      <c r="C364" s="121"/>
      <c r="D364" s="96"/>
      <c r="E364" s="96"/>
      <c r="F364" s="96"/>
      <c r="G364" s="97"/>
    </row>
    <row r="365" spans="1:7">
      <c r="A365" s="121"/>
      <c r="B365" s="122"/>
      <c r="C365" s="121"/>
      <c r="D365" s="96"/>
      <c r="E365" s="96"/>
      <c r="F365" s="96"/>
      <c r="G365" s="97"/>
    </row>
    <row r="366" spans="1:7">
      <c r="A366" s="121"/>
      <c r="B366" s="122"/>
      <c r="C366" s="121"/>
      <c r="D366" s="96"/>
      <c r="E366" s="96"/>
      <c r="F366" s="96"/>
      <c r="G366" s="97"/>
    </row>
    <row r="367" spans="1:7">
      <c r="A367" s="121"/>
      <c r="B367" s="122"/>
      <c r="C367" s="121"/>
      <c r="D367" s="96"/>
      <c r="E367" s="96"/>
      <c r="F367" s="96"/>
      <c r="G367" s="97"/>
    </row>
    <row r="368" spans="1:7">
      <c r="A368" s="121"/>
      <c r="B368" s="122"/>
      <c r="C368" s="121"/>
      <c r="D368" s="96"/>
      <c r="E368" s="96"/>
      <c r="F368" s="96"/>
      <c r="G368" s="97"/>
    </row>
    <row r="369" spans="1:7">
      <c r="A369" s="121"/>
      <c r="B369" s="122"/>
      <c r="C369" s="121"/>
      <c r="D369" s="96"/>
      <c r="E369" s="96"/>
      <c r="F369" s="96"/>
      <c r="G369" s="97"/>
    </row>
    <row r="370" spans="1:7">
      <c r="A370" s="121"/>
      <c r="B370" s="122"/>
      <c r="C370" s="121"/>
      <c r="D370" s="96"/>
      <c r="E370" s="96"/>
      <c r="F370" s="96"/>
      <c r="G370" s="97"/>
    </row>
    <row r="371" spans="1:7">
      <c r="A371" s="121"/>
      <c r="B371" s="122"/>
      <c r="C371" s="121"/>
      <c r="D371" s="96"/>
      <c r="E371" s="96"/>
      <c r="F371" s="96"/>
      <c r="G371" s="97"/>
    </row>
    <row r="372" spans="1:7">
      <c r="A372" s="121"/>
      <c r="B372" s="122"/>
      <c r="C372" s="121"/>
      <c r="D372" s="96"/>
      <c r="E372" s="96"/>
      <c r="F372" s="96"/>
      <c r="G372" s="97"/>
    </row>
    <row r="373" spans="1:7">
      <c r="A373" s="121"/>
      <c r="B373" s="122"/>
      <c r="C373" s="121"/>
      <c r="D373" s="96"/>
      <c r="E373" s="96"/>
      <c r="F373" s="96"/>
      <c r="G373" s="97"/>
    </row>
    <row r="374" spans="1:7">
      <c r="A374" s="121"/>
      <c r="B374" s="122"/>
      <c r="C374" s="121"/>
      <c r="D374" s="96"/>
      <c r="E374" s="96"/>
      <c r="F374" s="96"/>
      <c r="G374" s="97"/>
    </row>
    <row r="375" spans="1:7">
      <c r="A375" s="121"/>
      <c r="B375" s="122"/>
      <c r="C375" s="121"/>
      <c r="D375" s="96"/>
      <c r="E375" s="96"/>
      <c r="F375" s="96"/>
      <c r="G375" s="97"/>
    </row>
    <row r="376" spans="1:7">
      <c r="A376" s="121"/>
      <c r="B376" s="122"/>
      <c r="C376" s="121"/>
      <c r="D376" s="96"/>
      <c r="E376" s="96"/>
      <c r="F376" s="96"/>
      <c r="G376" s="97"/>
    </row>
    <row r="377" spans="1:7">
      <c r="A377" s="121"/>
      <c r="B377" s="122"/>
      <c r="C377" s="121"/>
      <c r="D377" s="96"/>
      <c r="E377" s="96"/>
      <c r="F377" s="96"/>
      <c r="G377" s="97"/>
    </row>
    <row r="378" spans="1:7">
      <c r="A378" s="121"/>
      <c r="B378" s="122"/>
      <c r="C378" s="121"/>
      <c r="D378" s="96"/>
      <c r="E378" s="96"/>
      <c r="F378" s="96"/>
      <c r="G378" s="97"/>
    </row>
    <row r="379" spans="1:7">
      <c r="A379" s="121"/>
      <c r="B379" s="122"/>
      <c r="C379" s="121"/>
      <c r="D379" s="96"/>
      <c r="E379" s="96"/>
      <c r="F379" s="96"/>
      <c r="G379" s="97"/>
    </row>
    <row r="380" spans="1:7">
      <c r="A380" s="121"/>
      <c r="B380" s="122"/>
      <c r="C380" s="121"/>
      <c r="D380" s="96"/>
      <c r="E380" s="96"/>
      <c r="F380" s="96"/>
      <c r="G380" s="97"/>
    </row>
    <row r="381" spans="1:7">
      <c r="A381" s="121"/>
      <c r="B381" s="122"/>
      <c r="C381" s="121"/>
      <c r="D381" s="96"/>
      <c r="E381" s="96"/>
      <c r="F381" s="96"/>
      <c r="G381" s="97"/>
    </row>
    <row r="382" spans="1:7">
      <c r="A382" s="121"/>
      <c r="B382" s="122"/>
      <c r="C382" s="121"/>
      <c r="D382" s="96"/>
      <c r="E382" s="96"/>
      <c r="F382" s="96"/>
      <c r="G382" s="97"/>
    </row>
    <row r="383" spans="1:7">
      <c r="A383" s="121"/>
      <c r="B383" s="122"/>
      <c r="C383" s="121"/>
      <c r="D383" s="96"/>
      <c r="E383" s="96"/>
      <c r="F383" s="96"/>
      <c r="G383" s="97"/>
    </row>
    <row r="384" spans="1:7">
      <c r="A384" s="121"/>
      <c r="B384" s="122"/>
      <c r="C384" s="121"/>
      <c r="D384" s="96"/>
      <c r="E384" s="96"/>
      <c r="F384" s="96"/>
      <c r="G384" s="97"/>
    </row>
    <row r="385" spans="1:7">
      <c r="A385" s="121"/>
      <c r="B385" s="122"/>
      <c r="C385" s="121"/>
      <c r="D385" s="96"/>
      <c r="E385" s="96"/>
      <c r="F385" s="96"/>
      <c r="G385" s="97"/>
    </row>
    <row r="386" spans="1:7">
      <c r="A386" s="121"/>
      <c r="B386" s="122"/>
      <c r="C386" s="121"/>
      <c r="D386" s="96"/>
      <c r="E386" s="96"/>
      <c r="F386" s="96"/>
      <c r="G386" s="97"/>
    </row>
    <row r="387" spans="1:7">
      <c r="A387" s="121"/>
      <c r="B387" s="122"/>
      <c r="C387" s="121"/>
      <c r="D387" s="96"/>
      <c r="E387" s="96"/>
      <c r="F387" s="96"/>
      <c r="G387" s="97"/>
    </row>
    <row r="388" spans="1:7">
      <c r="A388" s="121"/>
      <c r="B388" s="122"/>
      <c r="C388" s="121"/>
      <c r="D388" s="96"/>
      <c r="E388" s="96"/>
      <c r="F388" s="96"/>
      <c r="G388" s="97"/>
    </row>
    <row r="389" spans="1:7">
      <c r="A389" s="121"/>
      <c r="B389" s="122"/>
      <c r="C389" s="121"/>
      <c r="D389" s="96"/>
      <c r="E389" s="96"/>
      <c r="F389" s="96"/>
      <c r="G389" s="97"/>
    </row>
    <row r="390" spans="1:7">
      <c r="A390" s="121"/>
      <c r="B390" s="122"/>
      <c r="C390" s="121"/>
      <c r="D390" s="96"/>
      <c r="E390" s="96"/>
      <c r="F390" s="96"/>
      <c r="G390" s="97"/>
    </row>
    <row r="391" spans="1:7">
      <c r="A391" s="121"/>
      <c r="B391" s="122"/>
      <c r="C391" s="121"/>
      <c r="D391" s="96"/>
      <c r="E391" s="96"/>
      <c r="F391" s="96"/>
      <c r="G391" s="97"/>
    </row>
    <row r="392" spans="1:7">
      <c r="A392" s="121"/>
      <c r="B392" s="122"/>
      <c r="C392" s="121"/>
      <c r="D392" s="96"/>
      <c r="E392" s="96"/>
      <c r="F392" s="96"/>
      <c r="G392" s="97"/>
    </row>
    <row r="393" spans="1:7">
      <c r="A393" s="121"/>
      <c r="B393" s="122"/>
      <c r="C393" s="121"/>
      <c r="D393" s="96"/>
      <c r="E393" s="96"/>
      <c r="F393" s="96"/>
      <c r="G393" s="97"/>
    </row>
    <row r="394" spans="1:7">
      <c r="A394" s="121"/>
      <c r="B394" s="122"/>
      <c r="C394" s="121"/>
      <c r="D394" s="96"/>
      <c r="E394" s="96"/>
      <c r="F394" s="96"/>
      <c r="G394" s="97"/>
    </row>
    <row r="395" spans="1:7">
      <c r="A395" s="121"/>
      <c r="B395" s="122"/>
      <c r="C395" s="121"/>
      <c r="D395" s="96"/>
      <c r="E395" s="96"/>
      <c r="F395" s="96"/>
      <c r="G395" s="97"/>
    </row>
    <row r="396" spans="1:7">
      <c r="A396" s="121"/>
      <c r="B396" s="122"/>
      <c r="C396" s="121"/>
      <c r="D396" s="96"/>
      <c r="E396" s="96"/>
      <c r="F396" s="96"/>
      <c r="G396" s="97"/>
    </row>
    <row r="397" spans="1:7">
      <c r="A397" s="118"/>
      <c r="B397" s="132"/>
      <c r="C397" s="118"/>
      <c r="D397" s="120"/>
      <c r="E397" s="120"/>
      <c r="F397" s="120"/>
      <c r="G397" s="129"/>
    </row>
    <row r="398" spans="1:7">
      <c r="A398" s="118"/>
      <c r="B398" s="132"/>
      <c r="C398" s="118"/>
      <c r="D398" s="120"/>
      <c r="E398" s="120"/>
      <c r="F398" s="120"/>
      <c r="G398" s="129"/>
    </row>
    <row r="399" spans="1:7">
      <c r="A399" s="118"/>
      <c r="B399" s="132"/>
      <c r="C399" s="118"/>
      <c r="D399" s="120"/>
      <c r="E399" s="120"/>
      <c r="F399" s="120"/>
      <c r="G399" s="129"/>
    </row>
    <row r="400" spans="1:7">
      <c r="A400" s="118"/>
      <c r="B400" s="132"/>
      <c r="C400" s="118"/>
      <c r="D400" s="120"/>
      <c r="E400" s="120"/>
      <c r="F400" s="120"/>
      <c r="G400" s="129"/>
    </row>
    <row r="401" spans="1:7">
      <c r="A401" s="118"/>
      <c r="B401" s="132"/>
      <c r="C401" s="118"/>
      <c r="D401" s="120"/>
      <c r="E401" s="120"/>
      <c r="F401" s="120"/>
      <c r="G401" s="129"/>
    </row>
    <row r="402" spans="1:7">
      <c r="A402" s="118"/>
      <c r="B402" s="132"/>
      <c r="C402" s="118"/>
      <c r="D402" s="120"/>
      <c r="E402" s="120"/>
      <c r="F402" s="120"/>
      <c r="G402" s="129"/>
    </row>
    <row r="403" spans="1:7">
      <c r="A403" s="118"/>
      <c r="B403" s="132"/>
      <c r="C403" s="118"/>
      <c r="D403" s="120"/>
      <c r="E403" s="120"/>
      <c r="F403" s="120"/>
      <c r="G403" s="129"/>
    </row>
    <row r="404" spans="1:7">
      <c r="A404" s="118"/>
      <c r="B404" s="132"/>
      <c r="C404" s="118"/>
      <c r="D404" s="120"/>
      <c r="E404" s="120"/>
      <c r="F404" s="120"/>
      <c r="G404" s="129"/>
    </row>
    <row r="405" spans="1:7">
      <c r="A405" s="118"/>
      <c r="B405" s="132"/>
      <c r="C405" s="118"/>
      <c r="D405" s="120"/>
      <c r="E405" s="120"/>
      <c r="F405" s="120"/>
      <c r="G405" s="129"/>
    </row>
    <row r="406" spans="1:7">
      <c r="A406" s="118"/>
      <c r="B406" s="132"/>
      <c r="C406" s="118"/>
      <c r="D406" s="120"/>
      <c r="E406" s="120"/>
      <c r="F406" s="120"/>
      <c r="G406" s="129"/>
    </row>
    <row r="407" spans="1:7">
      <c r="A407" s="118"/>
      <c r="B407" s="132"/>
      <c r="C407" s="118"/>
      <c r="D407" s="120"/>
      <c r="E407" s="120"/>
      <c r="F407" s="120"/>
      <c r="G407" s="129"/>
    </row>
    <row r="408" spans="1:7">
      <c r="A408" s="118"/>
      <c r="B408" s="132"/>
      <c r="C408" s="118"/>
      <c r="D408" s="120"/>
      <c r="E408" s="120"/>
      <c r="F408" s="120"/>
      <c r="G408" s="129"/>
    </row>
    <row r="409" spans="1:7">
      <c r="A409" s="118"/>
      <c r="B409" s="132"/>
      <c r="C409" s="118"/>
      <c r="D409" s="120"/>
      <c r="E409" s="120"/>
      <c r="F409" s="120"/>
      <c r="G409" s="129"/>
    </row>
    <row r="410" spans="1:7">
      <c r="A410" s="118"/>
      <c r="B410" s="132"/>
      <c r="C410" s="118"/>
      <c r="D410" s="120"/>
      <c r="E410" s="120"/>
      <c r="F410" s="120"/>
      <c r="G410" s="129"/>
    </row>
    <row r="411" spans="1:7">
      <c r="A411" s="118"/>
      <c r="B411" s="132"/>
      <c r="C411" s="118"/>
      <c r="D411" s="120"/>
      <c r="E411" s="120"/>
      <c r="F411" s="120"/>
      <c r="G411" s="129"/>
    </row>
    <row r="412" spans="1:7">
      <c r="A412" s="118"/>
      <c r="B412" s="132"/>
      <c r="C412" s="118"/>
      <c r="D412" s="120"/>
      <c r="E412" s="120"/>
      <c r="F412" s="120"/>
      <c r="G412" s="129"/>
    </row>
    <row r="413" spans="1:7">
      <c r="A413" s="118"/>
      <c r="B413" s="132"/>
      <c r="C413" s="118"/>
      <c r="D413" s="120"/>
      <c r="E413" s="120"/>
      <c r="F413" s="120"/>
      <c r="G413" s="129"/>
    </row>
    <row r="414" spans="1:7">
      <c r="A414" s="118"/>
      <c r="B414" s="132"/>
      <c r="C414" s="118"/>
      <c r="D414" s="120"/>
      <c r="E414" s="120"/>
      <c r="F414" s="120"/>
      <c r="G414" s="129"/>
    </row>
    <row r="415" spans="1:7">
      <c r="A415" s="118"/>
      <c r="B415" s="132"/>
      <c r="C415" s="118"/>
      <c r="D415" s="120"/>
      <c r="E415" s="120"/>
      <c r="F415" s="120"/>
      <c r="G415" s="129"/>
    </row>
    <row r="416" spans="1:7">
      <c r="A416" s="118"/>
      <c r="B416" s="132"/>
      <c r="C416" s="118"/>
      <c r="D416" s="120"/>
      <c r="E416" s="120"/>
      <c r="F416" s="120"/>
      <c r="G416" s="129"/>
    </row>
    <row r="417" spans="1:7">
      <c r="A417" s="118"/>
      <c r="B417" s="132"/>
      <c r="C417" s="118"/>
      <c r="D417" s="120"/>
      <c r="E417" s="120"/>
      <c r="F417" s="120"/>
      <c r="G417" s="129"/>
    </row>
    <row r="418" spans="1:7">
      <c r="A418" s="118"/>
      <c r="B418" s="132"/>
      <c r="C418" s="118"/>
      <c r="D418" s="120"/>
      <c r="E418" s="120"/>
      <c r="F418" s="120"/>
      <c r="G418" s="129"/>
    </row>
    <row r="419" spans="1:7">
      <c r="A419" s="118"/>
      <c r="B419" s="132"/>
      <c r="C419" s="118"/>
      <c r="D419" s="120"/>
      <c r="E419" s="120"/>
      <c r="F419" s="120"/>
      <c r="G419" s="129"/>
    </row>
    <row r="420" spans="1:7">
      <c r="A420" s="118"/>
      <c r="B420" s="132"/>
      <c r="C420" s="118"/>
      <c r="D420" s="120"/>
      <c r="E420" s="120"/>
      <c r="F420" s="120"/>
      <c r="G420" s="129"/>
    </row>
    <row r="421" spans="1:7">
      <c r="A421" s="118"/>
      <c r="B421" s="132"/>
      <c r="C421" s="118"/>
      <c r="D421" s="120"/>
      <c r="E421" s="120"/>
      <c r="F421" s="120"/>
      <c r="G421" s="129"/>
    </row>
    <row r="422" spans="1:7">
      <c r="A422" s="118"/>
      <c r="B422" s="132"/>
      <c r="C422" s="118"/>
      <c r="D422" s="120"/>
      <c r="E422" s="120"/>
      <c r="F422" s="120"/>
      <c r="G422" s="129"/>
    </row>
    <row r="423" spans="1:7">
      <c r="A423" s="118"/>
      <c r="B423" s="132"/>
      <c r="C423" s="118"/>
      <c r="D423" s="120"/>
      <c r="E423" s="120"/>
      <c r="F423" s="120"/>
      <c r="G423" s="129"/>
    </row>
    <row r="424" spans="1:7">
      <c r="A424" s="118"/>
      <c r="B424" s="132"/>
      <c r="C424" s="118"/>
      <c r="D424" s="120"/>
      <c r="E424" s="120"/>
      <c r="F424" s="120"/>
      <c r="G424" s="129"/>
    </row>
    <row r="425" spans="1:7">
      <c r="A425" s="118"/>
      <c r="B425" s="132"/>
      <c r="C425" s="118"/>
      <c r="D425" s="120"/>
      <c r="E425" s="120"/>
      <c r="F425" s="120"/>
      <c r="G425" s="129"/>
    </row>
    <row r="426" spans="1:7">
      <c r="A426" s="118"/>
      <c r="B426" s="132"/>
      <c r="C426" s="118"/>
      <c r="D426" s="120"/>
      <c r="E426" s="120"/>
      <c r="F426" s="120"/>
      <c r="G426" s="129"/>
    </row>
    <row r="427" spans="1:7">
      <c r="A427" s="118"/>
      <c r="B427" s="132"/>
      <c r="C427" s="118"/>
      <c r="D427" s="120"/>
      <c r="E427" s="120"/>
      <c r="F427" s="120"/>
      <c r="G427" s="129"/>
    </row>
    <row r="428" spans="1:7">
      <c r="A428" s="118"/>
      <c r="B428" s="132"/>
      <c r="C428" s="118"/>
      <c r="D428" s="120"/>
      <c r="E428" s="120"/>
      <c r="F428" s="120"/>
      <c r="G428" s="129"/>
    </row>
    <row r="429" spans="1:7">
      <c r="A429" s="118"/>
      <c r="B429" s="132"/>
      <c r="C429" s="118"/>
      <c r="D429" s="120"/>
      <c r="E429" s="120"/>
      <c r="F429" s="120"/>
      <c r="G429" s="129"/>
    </row>
    <row r="430" spans="1:7">
      <c r="A430" s="118"/>
      <c r="B430" s="132"/>
      <c r="C430" s="118"/>
      <c r="D430" s="120"/>
      <c r="E430" s="120"/>
      <c r="F430" s="120"/>
      <c r="G430" s="129"/>
    </row>
    <row r="431" spans="1:7">
      <c r="A431" s="118"/>
      <c r="B431" s="132"/>
      <c r="C431" s="118"/>
      <c r="D431" s="120"/>
      <c r="E431" s="120"/>
      <c r="F431" s="120"/>
      <c r="G431" s="129"/>
    </row>
    <row r="432" spans="1:7">
      <c r="A432" s="118"/>
      <c r="B432" s="132"/>
      <c r="C432" s="118"/>
      <c r="D432" s="120"/>
      <c r="E432" s="120"/>
      <c r="F432" s="120"/>
      <c r="G432" s="129"/>
    </row>
    <row r="433" spans="1:7">
      <c r="A433" s="118"/>
      <c r="B433" s="132"/>
      <c r="C433" s="118"/>
      <c r="D433" s="120"/>
      <c r="E433" s="120"/>
      <c r="F433" s="120"/>
      <c r="G433" s="129"/>
    </row>
    <row r="434" spans="1:7">
      <c r="A434" s="118"/>
      <c r="B434" s="132"/>
      <c r="C434" s="118"/>
      <c r="D434" s="120"/>
      <c r="E434" s="120"/>
      <c r="F434" s="120"/>
      <c r="G434" s="129"/>
    </row>
    <row r="435" spans="1:7">
      <c r="A435" s="118"/>
      <c r="B435" s="132"/>
      <c r="C435" s="118"/>
      <c r="D435" s="120"/>
      <c r="E435" s="120"/>
      <c r="F435" s="120"/>
      <c r="G435" s="129"/>
    </row>
    <row r="436" spans="1:7">
      <c r="A436" s="118"/>
      <c r="B436" s="132"/>
      <c r="C436" s="118"/>
      <c r="D436" s="120"/>
      <c r="E436" s="120"/>
      <c r="F436" s="120"/>
      <c r="G436" s="129"/>
    </row>
    <row r="437" spans="1:7">
      <c r="A437" s="118"/>
      <c r="B437" s="132"/>
      <c r="C437" s="118"/>
      <c r="D437" s="120"/>
      <c r="E437" s="120"/>
      <c r="F437" s="120"/>
      <c r="G437" s="129"/>
    </row>
    <row r="438" spans="1:7">
      <c r="A438" s="118"/>
      <c r="B438" s="132"/>
      <c r="C438" s="118"/>
      <c r="D438" s="120"/>
      <c r="E438" s="120"/>
      <c r="F438" s="120"/>
      <c r="G438" s="129"/>
    </row>
    <row r="439" spans="1:7">
      <c r="A439" s="118"/>
      <c r="B439" s="132"/>
      <c r="C439" s="118"/>
      <c r="D439" s="120"/>
      <c r="E439" s="120"/>
      <c r="F439" s="120"/>
      <c r="G439" s="129"/>
    </row>
    <row r="440" spans="1:7">
      <c r="A440" s="118"/>
      <c r="B440" s="132"/>
      <c r="C440" s="118"/>
      <c r="D440" s="120"/>
      <c r="E440" s="120"/>
      <c r="F440" s="120"/>
      <c r="G440" s="129"/>
    </row>
    <row r="441" spans="1:7">
      <c r="A441" s="118"/>
      <c r="B441" s="132"/>
      <c r="C441" s="118"/>
      <c r="D441" s="120"/>
      <c r="E441" s="120"/>
      <c r="F441" s="120"/>
      <c r="G441" s="129"/>
    </row>
    <row r="442" spans="1:7">
      <c r="A442" s="118"/>
      <c r="B442" s="132"/>
      <c r="C442" s="118"/>
      <c r="D442" s="120"/>
      <c r="E442" s="120"/>
      <c r="F442" s="120"/>
      <c r="G442" s="129"/>
    </row>
    <row r="443" spans="1:7">
      <c r="A443" s="118"/>
      <c r="B443" s="132"/>
      <c r="C443" s="118"/>
      <c r="D443" s="120"/>
      <c r="E443" s="120"/>
      <c r="F443" s="120"/>
      <c r="G443" s="129"/>
    </row>
    <row r="444" spans="1:7">
      <c r="A444" s="118"/>
      <c r="B444" s="132"/>
      <c r="C444" s="118"/>
      <c r="D444" s="120"/>
      <c r="E444" s="120"/>
      <c r="F444" s="120"/>
      <c r="G444" s="129"/>
    </row>
    <row r="445" spans="1:7">
      <c r="A445" s="118"/>
      <c r="B445" s="132"/>
      <c r="C445" s="118"/>
      <c r="D445" s="120"/>
      <c r="E445" s="120"/>
      <c r="F445" s="120"/>
      <c r="G445" s="129"/>
    </row>
    <row r="446" spans="1:7">
      <c r="A446" s="118"/>
      <c r="B446" s="132"/>
      <c r="C446" s="118"/>
      <c r="D446" s="120"/>
      <c r="E446" s="120"/>
      <c r="F446" s="120"/>
      <c r="G446" s="129"/>
    </row>
    <row r="447" spans="1:7">
      <c r="A447" s="118"/>
      <c r="B447" s="132"/>
      <c r="C447" s="118"/>
      <c r="D447" s="120"/>
      <c r="E447" s="120"/>
      <c r="F447" s="120"/>
      <c r="G447" s="129"/>
    </row>
    <row r="448" spans="1:7">
      <c r="A448" s="118"/>
      <c r="B448" s="132"/>
      <c r="C448" s="118"/>
      <c r="D448" s="120"/>
      <c r="E448" s="120"/>
      <c r="F448" s="120"/>
      <c r="G448" s="129"/>
    </row>
    <row r="449" spans="1:7">
      <c r="A449" s="118"/>
      <c r="B449" s="132"/>
      <c r="C449" s="118"/>
      <c r="D449" s="120"/>
      <c r="E449" s="120"/>
      <c r="F449" s="120"/>
      <c r="G449" s="129"/>
    </row>
    <row r="450" spans="1:7">
      <c r="A450" s="118"/>
      <c r="B450" s="132"/>
      <c r="C450" s="118"/>
      <c r="D450" s="120"/>
      <c r="E450" s="120"/>
      <c r="F450" s="120"/>
      <c r="G450" s="129"/>
    </row>
    <row r="451" spans="1:7">
      <c r="A451" s="118"/>
      <c r="B451" s="132"/>
      <c r="C451" s="118"/>
      <c r="D451" s="120"/>
      <c r="E451" s="120"/>
      <c r="F451" s="120"/>
      <c r="G451" s="129"/>
    </row>
    <row r="452" spans="1:7">
      <c r="A452" s="118"/>
      <c r="B452" s="132"/>
      <c r="C452" s="118"/>
      <c r="D452" s="120"/>
      <c r="E452" s="120"/>
      <c r="F452" s="120"/>
      <c r="G452" s="129"/>
    </row>
    <row r="453" spans="1:7">
      <c r="A453" s="118"/>
      <c r="B453" s="132"/>
      <c r="C453" s="118"/>
      <c r="D453" s="120"/>
      <c r="E453" s="120"/>
      <c r="F453" s="120"/>
      <c r="G453" s="129"/>
    </row>
    <row r="454" spans="1:7">
      <c r="A454" s="118"/>
      <c r="B454" s="132"/>
      <c r="C454" s="118"/>
      <c r="D454" s="120"/>
      <c r="E454" s="120"/>
      <c r="F454" s="120"/>
      <c r="G454" s="129"/>
    </row>
    <row r="455" spans="1:7">
      <c r="A455" s="118"/>
      <c r="B455" s="132"/>
      <c r="C455" s="118"/>
      <c r="D455" s="120"/>
      <c r="E455" s="120"/>
      <c r="F455" s="120"/>
      <c r="G455" s="129"/>
    </row>
    <row r="456" spans="1:7">
      <c r="A456" s="118"/>
      <c r="B456" s="132"/>
      <c r="C456" s="118"/>
      <c r="D456" s="120"/>
      <c r="E456" s="120"/>
      <c r="F456" s="120"/>
      <c r="G456" s="129"/>
    </row>
    <row r="457" spans="1:7">
      <c r="A457" s="118"/>
      <c r="B457" s="132"/>
      <c r="C457" s="118"/>
      <c r="D457" s="120"/>
      <c r="E457" s="120"/>
      <c r="F457" s="120"/>
      <c r="G457" s="129"/>
    </row>
    <row r="458" spans="1:7">
      <c r="A458" s="118"/>
      <c r="B458" s="132"/>
      <c r="C458" s="118"/>
      <c r="D458" s="120"/>
      <c r="E458" s="120"/>
      <c r="F458" s="120"/>
      <c r="G458" s="129"/>
    </row>
    <row r="459" spans="1:7">
      <c r="A459" s="118"/>
      <c r="B459" s="132"/>
      <c r="C459" s="118"/>
      <c r="D459" s="120"/>
      <c r="E459" s="120"/>
      <c r="F459" s="120"/>
      <c r="G459" s="129"/>
    </row>
    <row r="460" spans="1:7">
      <c r="A460" s="118"/>
      <c r="B460" s="132"/>
      <c r="C460" s="118"/>
      <c r="D460" s="120"/>
      <c r="E460" s="120"/>
      <c r="F460" s="120"/>
      <c r="G460" s="129"/>
    </row>
    <row r="461" spans="1:7">
      <c r="A461" s="118"/>
      <c r="B461" s="132"/>
      <c r="C461" s="118"/>
      <c r="D461" s="120"/>
      <c r="E461" s="120"/>
      <c r="F461" s="120"/>
      <c r="G461" s="129"/>
    </row>
    <row r="462" spans="1:7">
      <c r="A462" s="118"/>
      <c r="B462" s="132"/>
      <c r="C462" s="118"/>
      <c r="D462" s="120"/>
      <c r="E462" s="120"/>
      <c r="F462" s="120"/>
      <c r="G462" s="129"/>
    </row>
    <row r="463" spans="1:7">
      <c r="A463" s="118"/>
      <c r="B463" s="132"/>
      <c r="C463" s="118"/>
      <c r="D463" s="120"/>
      <c r="E463" s="120"/>
      <c r="F463" s="120"/>
      <c r="G463" s="129"/>
    </row>
    <row r="464" spans="1:7">
      <c r="A464" s="118"/>
      <c r="B464" s="132"/>
      <c r="C464" s="118"/>
      <c r="D464" s="120"/>
      <c r="E464" s="120"/>
      <c r="F464" s="120"/>
      <c r="G464" s="129"/>
    </row>
    <row r="465" spans="1:7">
      <c r="A465" s="118"/>
      <c r="B465" s="132"/>
      <c r="C465" s="118"/>
      <c r="D465" s="120"/>
      <c r="E465" s="120"/>
      <c r="F465" s="120"/>
      <c r="G465" s="129"/>
    </row>
    <row r="466" spans="1:7">
      <c r="A466" s="118"/>
      <c r="B466" s="132"/>
      <c r="C466" s="118"/>
      <c r="D466" s="120"/>
      <c r="E466" s="120"/>
      <c r="F466" s="120"/>
      <c r="G466" s="129"/>
    </row>
    <row r="467" spans="1:7">
      <c r="A467" s="118"/>
      <c r="B467" s="132"/>
      <c r="C467" s="118"/>
      <c r="D467" s="120"/>
      <c r="E467" s="120"/>
      <c r="F467" s="120"/>
      <c r="G467" s="129"/>
    </row>
    <row r="468" spans="1:7">
      <c r="A468" s="118"/>
      <c r="B468" s="132"/>
      <c r="C468" s="118"/>
      <c r="D468" s="120"/>
      <c r="E468" s="120"/>
      <c r="F468" s="120"/>
      <c r="G468" s="129"/>
    </row>
    <row r="469" spans="1:7">
      <c r="A469" s="118"/>
      <c r="B469" s="132"/>
      <c r="C469" s="118"/>
      <c r="D469" s="120"/>
      <c r="E469" s="120"/>
      <c r="F469" s="120"/>
      <c r="G469" s="129"/>
    </row>
    <row r="470" spans="1:7">
      <c r="A470" s="118"/>
      <c r="B470" s="132"/>
      <c r="C470" s="118"/>
      <c r="D470" s="120"/>
      <c r="E470" s="120"/>
      <c r="F470" s="120"/>
      <c r="G470" s="129"/>
    </row>
    <row r="471" spans="1:7">
      <c r="A471" s="118"/>
      <c r="B471" s="132"/>
      <c r="C471" s="118"/>
      <c r="D471" s="120"/>
      <c r="E471" s="120"/>
      <c r="F471" s="120"/>
      <c r="G471" s="129"/>
    </row>
    <row r="472" spans="1:7">
      <c r="A472" s="118"/>
      <c r="B472" s="132"/>
      <c r="C472" s="118"/>
      <c r="D472" s="120"/>
      <c r="E472" s="120"/>
      <c r="F472" s="120"/>
      <c r="G472" s="129"/>
    </row>
    <row r="473" spans="1:7">
      <c r="A473" s="118"/>
      <c r="B473" s="132"/>
      <c r="C473" s="118"/>
      <c r="D473" s="120"/>
      <c r="E473" s="120"/>
      <c r="F473" s="120"/>
      <c r="G473" s="129"/>
    </row>
    <row r="474" spans="1:7">
      <c r="A474" s="118"/>
      <c r="B474" s="132"/>
      <c r="C474" s="118"/>
      <c r="D474" s="120"/>
      <c r="E474" s="120"/>
      <c r="F474" s="120"/>
      <c r="G474" s="129"/>
    </row>
    <row r="475" spans="1:7">
      <c r="A475" s="118"/>
      <c r="B475" s="132"/>
      <c r="C475" s="118"/>
      <c r="D475" s="120"/>
      <c r="E475" s="120"/>
      <c r="F475" s="120"/>
      <c r="G475" s="129"/>
    </row>
    <row r="476" spans="1:7">
      <c r="A476" s="118"/>
      <c r="B476" s="132"/>
      <c r="C476" s="118"/>
      <c r="D476" s="120"/>
      <c r="E476" s="120"/>
      <c r="F476" s="120"/>
      <c r="G476" s="129"/>
    </row>
    <row r="477" spans="1:7">
      <c r="A477" s="118"/>
      <c r="B477" s="132"/>
      <c r="C477" s="118"/>
      <c r="D477" s="120"/>
      <c r="E477" s="120"/>
      <c r="F477" s="120"/>
      <c r="G477" s="129"/>
    </row>
    <row r="478" spans="1:7">
      <c r="A478" s="118"/>
      <c r="B478" s="132"/>
      <c r="C478" s="118"/>
      <c r="D478" s="120"/>
      <c r="E478" s="120"/>
      <c r="F478" s="120"/>
      <c r="G478" s="129"/>
    </row>
    <row r="479" spans="1:7">
      <c r="A479" s="118"/>
      <c r="B479" s="132"/>
      <c r="C479" s="118"/>
      <c r="D479" s="120"/>
      <c r="E479" s="120"/>
      <c r="F479" s="120"/>
      <c r="G479" s="129"/>
    </row>
    <row r="480" spans="1:7">
      <c r="A480" s="118"/>
      <c r="B480" s="132"/>
      <c r="C480" s="118"/>
      <c r="D480" s="120"/>
      <c r="E480" s="120"/>
      <c r="F480" s="120"/>
      <c r="G480" s="129"/>
    </row>
    <row r="481" spans="1:7">
      <c r="A481" s="118"/>
      <c r="B481" s="132"/>
      <c r="C481" s="118"/>
      <c r="D481" s="120"/>
      <c r="E481" s="120"/>
      <c r="F481" s="120"/>
      <c r="G481" s="129"/>
    </row>
    <row r="482" spans="1:7">
      <c r="A482" s="118"/>
      <c r="B482" s="132"/>
      <c r="C482" s="118"/>
      <c r="D482" s="120"/>
      <c r="E482" s="120"/>
      <c r="F482" s="120"/>
      <c r="G482" s="129"/>
    </row>
    <row r="483" spans="1:7">
      <c r="A483" s="118"/>
      <c r="B483" s="99"/>
      <c r="D483" s="120"/>
      <c r="E483" s="120"/>
      <c r="F483" s="120"/>
      <c r="G483" s="129"/>
    </row>
    <row r="484" spans="1:7">
      <c r="A484" s="118"/>
      <c r="B484" s="99"/>
      <c r="D484" s="120"/>
      <c r="E484" s="120"/>
      <c r="F484" s="120"/>
      <c r="G484" s="129"/>
    </row>
    <row r="485" spans="1:7">
      <c r="A485" s="118"/>
      <c r="B485" s="99"/>
      <c r="D485" s="120"/>
      <c r="E485" s="120"/>
      <c r="F485" s="120"/>
      <c r="G485" s="129"/>
    </row>
    <row r="486" spans="1:7">
      <c r="A486" s="118"/>
      <c r="B486" s="99"/>
      <c r="D486" s="120"/>
      <c r="E486" s="120"/>
      <c r="F486" s="120"/>
      <c r="G486" s="129"/>
    </row>
    <row r="487" spans="1:7">
      <c r="A487" s="118"/>
      <c r="B487" s="99"/>
      <c r="D487" s="120"/>
      <c r="E487" s="120"/>
      <c r="F487" s="120"/>
      <c r="G487" s="129"/>
    </row>
    <row r="488" spans="1:7">
      <c r="A488" s="118"/>
      <c r="B488" s="99"/>
      <c r="D488" s="120"/>
      <c r="E488" s="120"/>
      <c r="F488" s="120"/>
      <c r="G488" s="129"/>
    </row>
    <row r="489" spans="1:7">
      <c r="A489" s="118"/>
      <c r="B489" s="99"/>
      <c r="D489" s="120"/>
      <c r="E489" s="120"/>
      <c r="F489" s="120"/>
      <c r="G489" s="129"/>
    </row>
    <row r="490" spans="1:7">
      <c r="A490" s="118"/>
      <c r="B490" s="99"/>
      <c r="D490" s="120"/>
      <c r="E490" s="120"/>
      <c r="F490" s="120"/>
      <c r="G490" s="129"/>
    </row>
    <row r="491" spans="1:7">
      <c r="A491" s="118"/>
      <c r="B491" s="99"/>
      <c r="D491" s="120"/>
      <c r="E491" s="120"/>
      <c r="F491" s="120"/>
      <c r="G491" s="129"/>
    </row>
    <row r="492" spans="1:7">
      <c r="A492" s="118"/>
      <c r="B492" s="99"/>
      <c r="D492" s="120"/>
      <c r="E492" s="120"/>
      <c r="F492" s="120"/>
      <c r="G492" s="129"/>
    </row>
    <row r="493" spans="1:7">
      <c r="A493" s="118"/>
      <c r="B493" s="99"/>
      <c r="D493" s="120"/>
      <c r="E493" s="120"/>
      <c r="F493" s="120"/>
      <c r="G493" s="129"/>
    </row>
    <row r="494" spans="1:7">
      <c r="A494" s="118"/>
      <c r="B494" s="99"/>
      <c r="D494" s="120"/>
      <c r="E494" s="120"/>
      <c r="F494" s="120"/>
      <c r="G494" s="129"/>
    </row>
    <row r="495" spans="1:7">
      <c r="A495" s="118"/>
      <c r="B495" s="99"/>
      <c r="D495" s="120"/>
      <c r="E495" s="120"/>
      <c r="F495" s="120"/>
      <c r="G495" s="129"/>
    </row>
    <row r="496" spans="1:7">
      <c r="A496" s="118"/>
      <c r="B496" s="99"/>
      <c r="D496" s="120"/>
      <c r="E496" s="120"/>
      <c r="F496" s="120"/>
      <c r="G496" s="129"/>
    </row>
    <row r="497" spans="1:7">
      <c r="A497" s="118"/>
      <c r="B497" s="99"/>
      <c r="D497" s="120"/>
      <c r="E497" s="120"/>
      <c r="F497" s="120"/>
      <c r="G497" s="129"/>
    </row>
    <row r="498" spans="1:7">
      <c r="A498" s="118"/>
      <c r="B498" s="99"/>
      <c r="D498" s="120"/>
      <c r="E498" s="120"/>
      <c r="F498" s="120"/>
      <c r="G498" s="129"/>
    </row>
    <row r="499" spans="1:7">
      <c r="A499" s="118"/>
      <c r="B499" s="99"/>
      <c r="D499" s="120"/>
      <c r="E499" s="120"/>
      <c r="F499" s="120"/>
      <c r="G499" s="129"/>
    </row>
    <row r="500" spans="1:7">
      <c r="A500" s="118"/>
      <c r="B500" s="99"/>
      <c r="D500" s="120"/>
      <c r="E500" s="120"/>
      <c r="F500" s="120"/>
      <c r="G500" s="129"/>
    </row>
    <row r="501" spans="1:7">
      <c r="A501" s="118"/>
      <c r="B501" s="99"/>
      <c r="D501" s="120"/>
      <c r="E501" s="120"/>
      <c r="F501" s="120"/>
      <c r="G501" s="129"/>
    </row>
    <row r="502" spans="1:7">
      <c r="A502" s="118"/>
      <c r="B502" s="99"/>
      <c r="D502" s="120"/>
      <c r="E502" s="120"/>
      <c r="F502" s="120"/>
      <c r="G502" s="129"/>
    </row>
    <row r="503" spans="1:7">
      <c r="A503" s="118"/>
      <c r="B503" s="99"/>
      <c r="D503" s="120"/>
      <c r="E503" s="120"/>
      <c r="F503" s="120"/>
      <c r="G503" s="129"/>
    </row>
    <row r="504" spans="1:7">
      <c r="A504" s="118"/>
      <c r="B504" s="99"/>
      <c r="D504" s="120"/>
      <c r="E504" s="120"/>
      <c r="F504" s="120"/>
      <c r="G504" s="129"/>
    </row>
    <row r="505" spans="1:7">
      <c r="A505" s="118"/>
      <c r="B505" s="99"/>
      <c r="D505" s="120"/>
      <c r="E505" s="120"/>
      <c r="F505" s="120"/>
      <c r="G505" s="129"/>
    </row>
    <row r="506" spans="1:7">
      <c r="A506" s="118"/>
      <c r="B506" s="99"/>
      <c r="D506" s="120"/>
      <c r="E506" s="120"/>
      <c r="F506" s="120"/>
      <c r="G506" s="129"/>
    </row>
    <row r="507" spans="1:7">
      <c r="A507" s="118"/>
      <c r="B507" s="99"/>
      <c r="D507" s="120"/>
      <c r="E507" s="120"/>
      <c r="F507" s="120"/>
      <c r="G507" s="129"/>
    </row>
    <row r="508" spans="1:7">
      <c r="A508" s="118"/>
      <c r="B508" s="99"/>
      <c r="D508" s="120"/>
      <c r="E508" s="120"/>
      <c r="F508" s="120"/>
      <c r="G508" s="129"/>
    </row>
    <row r="509" spans="1:7">
      <c r="A509" s="118"/>
      <c r="B509" s="99"/>
      <c r="D509" s="120"/>
      <c r="E509" s="120"/>
      <c r="F509" s="120"/>
      <c r="G509" s="129"/>
    </row>
    <row r="510" spans="1:7">
      <c r="A510" s="118"/>
      <c r="B510" s="99"/>
      <c r="D510" s="120"/>
      <c r="E510" s="120"/>
      <c r="F510" s="120"/>
      <c r="G510" s="129"/>
    </row>
    <row r="511" spans="1:7">
      <c r="A511" s="118"/>
      <c r="B511" s="99"/>
      <c r="D511" s="120"/>
      <c r="E511" s="120"/>
      <c r="F511" s="120"/>
      <c r="G511" s="129"/>
    </row>
    <row r="512" spans="1:7">
      <c r="A512" s="118"/>
      <c r="B512" s="99"/>
      <c r="D512" s="120"/>
      <c r="E512" s="120"/>
      <c r="F512" s="120"/>
      <c r="G512" s="129"/>
    </row>
    <row r="513" spans="1:7">
      <c r="A513" s="118"/>
      <c r="B513" s="99"/>
      <c r="D513" s="120"/>
      <c r="E513" s="120"/>
      <c r="F513" s="120"/>
      <c r="G513" s="129"/>
    </row>
    <row r="514" spans="1:7">
      <c r="A514" s="118"/>
      <c r="B514" s="99"/>
      <c r="D514" s="120"/>
      <c r="E514" s="120"/>
      <c r="F514" s="120"/>
      <c r="G514" s="129"/>
    </row>
    <row r="515" spans="1:7">
      <c r="A515" s="118"/>
      <c r="B515" s="99"/>
      <c r="D515" s="120"/>
      <c r="E515" s="120"/>
      <c r="F515" s="120"/>
      <c r="G515" s="129"/>
    </row>
    <row r="516" spans="1:7">
      <c r="A516" s="118"/>
      <c r="B516" s="99"/>
      <c r="D516" s="120"/>
      <c r="E516" s="120"/>
      <c r="F516" s="120"/>
      <c r="G516" s="129"/>
    </row>
    <row r="517" spans="1:7">
      <c r="A517" s="118"/>
      <c r="B517" s="99"/>
      <c r="D517" s="120"/>
      <c r="E517" s="120"/>
      <c r="F517" s="120"/>
      <c r="G517" s="129"/>
    </row>
    <row r="518" spans="1:7">
      <c r="A518" s="118"/>
      <c r="B518" s="99"/>
      <c r="D518" s="120"/>
      <c r="E518" s="120"/>
      <c r="F518" s="120"/>
      <c r="G518" s="129"/>
    </row>
    <row r="519" spans="1:7">
      <c r="A519" s="118"/>
      <c r="G519" s="100"/>
    </row>
    <row r="520" spans="1:7">
      <c r="A520" s="118"/>
      <c r="G520" s="100"/>
    </row>
    <row r="521" spans="1:7">
      <c r="A521" s="118"/>
      <c r="G521" s="100"/>
    </row>
    <row r="522" spans="1:7">
      <c r="A522" s="118"/>
      <c r="G522" s="100"/>
    </row>
    <row r="523" spans="1:7">
      <c r="A523" s="118"/>
      <c r="G523" s="100"/>
    </row>
    <row r="524" spans="1:7">
      <c r="A524" s="118"/>
      <c r="G524" s="100"/>
    </row>
    <row r="525" spans="1:7">
      <c r="A525" s="118"/>
      <c r="G525" s="100"/>
    </row>
    <row r="526" spans="1:7">
      <c r="A526" s="118"/>
      <c r="G526" s="100"/>
    </row>
    <row r="527" spans="1:7">
      <c r="A527" s="118"/>
      <c r="G527" s="100"/>
    </row>
    <row r="528" spans="1:7">
      <c r="A528" s="118"/>
      <c r="G528" s="100"/>
    </row>
    <row r="529" spans="1:7">
      <c r="A529" s="118"/>
      <c r="G529" s="100"/>
    </row>
    <row r="530" spans="1:7">
      <c r="A530" s="118"/>
      <c r="G530" s="100"/>
    </row>
    <row r="531" spans="1:7">
      <c r="A531" s="118"/>
      <c r="G531" s="100"/>
    </row>
    <row r="532" spans="1:7">
      <c r="A532" s="118"/>
      <c r="G532" s="100"/>
    </row>
    <row r="533" spans="1:7">
      <c r="A533" s="118"/>
      <c r="G533" s="100"/>
    </row>
    <row r="534" spans="1:7">
      <c r="A534" s="118"/>
      <c r="G534" s="100"/>
    </row>
    <row r="535" spans="1:7">
      <c r="A535" s="118"/>
      <c r="G535" s="100"/>
    </row>
    <row r="536" spans="1:7">
      <c r="G536" s="100"/>
    </row>
    <row r="537" spans="1:7">
      <c r="G537" s="100"/>
    </row>
    <row r="538" spans="1:7">
      <c r="G538" s="100"/>
    </row>
    <row r="539" spans="1:7">
      <c r="G539" s="100"/>
    </row>
    <row r="540" spans="1:7">
      <c r="G540" s="100"/>
    </row>
    <row r="541" spans="1:7">
      <c r="G541" s="100"/>
    </row>
    <row r="542" spans="1:7">
      <c r="G542" s="100"/>
    </row>
    <row r="543" spans="1:7">
      <c r="G543" s="100"/>
    </row>
    <row r="544" spans="1:7">
      <c r="G544" s="100"/>
    </row>
    <row r="545" spans="7:7">
      <c r="G545" s="100"/>
    </row>
    <row r="546" spans="7:7">
      <c r="G546" s="100"/>
    </row>
    <row r="547" spans="7:7">
      <c r="G547" s="100"/>
    </row>
    <row r="548" spans="7:7">
      <c r="G548" s="100"/>
    </row>
    <row r="549" spans="7:7">
      <c r="G549" s="100"/>
    </row>
    <row r="550" spans="7:7">
      <c r="G550" s="100"/>
    </row>
    <row r="551" spans="7:7">
      <c r="G551" s="100"/>
    </row>
    <row r="552" spans="7:7">
      <c r="G552" s="100"/>
    </row>
    <row r="553" spans="7:7">
      <c r="G553" s="100"/>
    </row>
    <row r="554" spans="7:7">
      <c r="G554" s="100"/>
    </row>
    <row r="555" spans="7:7">
      <c r="G555" s="100"/>
    </row>
    <row r="556" spans="7:7">
      <c r="G556" s="100"/>
    </row>
    <row r="557" spans="7:7">
      <c r="G557" s="100"/>
    </row>
    <row r="558" spans="7:7">
      <c r="G558" s="100"/>
    </row>
    <row r="559" spans="7:7">
      <c r="G559" s="100"/>
    </row>
    <row r="560" spans="7:7">
      <c r="G560" s="100"/>
    </row>
    <row r="561" spans="7:7">
      <c r="G561" s="100"/>
    </row>
    <row r="562" spans="7:7">
      <c r="G562" s="100"/>
    </row>
    <row r="563" spans="7:7">
      <c r="G563" s="100"/>
    </row>
    <row r="564" spans="7:7">
      <c r="G564" s="100"/>
    </row>
    <row r="565" spans="7:7">
      <c r="G565" s="100"/>
    </row>
  </sheetData>
  <autoFilter ref="A2:G102" xr:uid="{00000000-0009-0000-0000-000006000000}"/>
  <mergeCells count="59">
    <mergeCell ref="D112:D113"/>
    <mergeCell ref="G101:G102"/>
    <mergeCell ref="F101:F102"/>
    <mergeCell ref="G88:G100"/>
    <mergeCell ref="G80:G86"/>
    <mergeCell ref="F81:F82"/>
    <mergeCell ref="F94:F95"/>
    <mergeCell ref="E94:E95"/>
    <mergeCell ref="A101:A102"/>
    <mergeCell ref="B101:B102"/>
    <mergeCell ref="C101:C102"/>
    <mergeCell ref="D101:D102"/>
    <mergeCell ref="A99:A100"/>
    <mergeCell ref="B99:B100"/>
    <mergeCell ref="C99:C100"/>
    <mergeCell ref="D99:D100"/>
    <mergeCell ref="A94:A95"/>
    <mergeCell ref="B94:B95"/>
    <mergeCell ref="D94:D95"/>
    <mergeCell ref="G77:G78"/>
    <mergeCell ref="G69:G76"/>
    <mergeCell ref="G60:G67"/>
    <mergeCell ref="A79:G79"/>
    <mergeCell ref="A81:A82"/>
    <mergeCell ref="B81:B82"/>
    <mergeCell ref="E81:E82"/>
    <mergeCell ref="A77:A78"/>
    <mergeCell ref="B77:B78"/>
    <mergeCell ref="C77:C78"/>
    <mergeCell ref="D77:D78"/>
    <mergeCell ref="F77:F78"/>
    <mergeCell ref="G52:G58"/>
    <mergeCell ref="G40:G50"/>
    <mergeCell ref="A59:G59"/>
    <mergeCell ref="B40:B41"/>
    <mergeCell ref="C40:C41"/>
    <mergeCell ref="D40:D41"/>
    <mergeCell ref="F40:F41"/>
    <mergeCell ref="G31:G32"/>
    <mergeCell ref="G33:G38"/>
    <mergeCell ref="G19:G30"/>
    <mergeCell ref="A39:G39"/>
    <mergeCell ref="F25:F26"/>
    <mergeCell ref="F31:F32"/>
    <mergeCell ref="G13:G17"/>
    <mergeCell ref="A18:G18"/>
    <mergeCell ref="A19:A20"/>
    <mergeCell ref="B19:B20"/>
    <mergeCell ref="D19:D20"/>
    <mergeCell ref="C19:C20"/>
    <mergeCell ref="F19:F20"/>
    <mergeCell ref="A1:G1"/>
    <mergeCell ref="A3:G3"/>
    <mergeCell ref="A4:A5"/>
    <mergeCell ref="B4:B5"/>
    <mergeCell ref="C4:C5"/>
    <mergeCell ref="F4:F5"/>
    <mergeCell ref="D4:D5"/>
    <mergeCell ref="G4:G11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680"/>
  <sheetViews>
    <sheetView topLeftCell="A107" workbookViewId="0">
      <selection activeCell="A84" sqref="A84:G108"/>
    </sheetView>
  </sheetViews>
  <sheetFormatPr defaultRowHeight="15"/>
  <cols>
    <col min="1" max="1" width="7.7109375" customWidth="1"/>
    <col min="2" max="2" width="12" customWidth="1"/>
    <col min="3" max="3" width="20.7109375" customWidth="1"/>
    <col min="4" max="4" width="48.5703125" customWidth="1"/>
    <col min="5" max="5" width="40.7109375" customWidth="1"/>
    <col min="6" max="7" width="20.7109375" customWidth="1"/>
  </cols>
  <sheetData>
    <row r="1" spans="1:7" ht="40.5" customHeight="1" thickBot="1">
      <c r="A1" s="455" t="s">
        <v>2101</v>
      </c>
      <c r="B1" s="456"/>
      <c r="C1" s="456"/>
      <c r="D1" s="456"/>
      <c r="E1" s="456"/>
      <c r="F1" s="456"/>
      <c r="G1" s="457"/>
    </row>
    <row r="2" spans="1:7" ht="40.5" customHeight="1" thickBot="1">
      <c r="A2" s="17" t="s">
        <v>0</v>
      </c>
      <c r="B2" s="18" t="s">
        <v>1</v>
      </c>
      <c r="C2" s="18" t="s">
        <v>5</v>
      </c>
      <c r="D2" s="18" t="s">
        <v>4</v>
      </c>
      <c r="E2" s="19" t="s">
        <v>2</v>
      </c>
      <c r="F2" s="18" t="s">
        <v>3</v>
      </c>
      <c r="G2" s="20" t="s">
        <v>6</v>
      </c>
    </row>
    <row r="3" spans="1:7" ht="16.5" thickBot="1">
      <c r="A3" s="458" t="s">
        <v>942</v>
      </c>
      <c r="B3" s="459"/>
      <c r="C3" s="459"/>
      <c r="D3" s="459"/>
      <c r="E3" s="459"/>
      <c r="F3" s="459"/>
      <c r="G3" s="460"/>
    </row>
    <row r="4" spans="1:7" ht="30">
      <c r="A4" s="113" t="s">
        <v>943</v>
      </c>
      <c r="B4" s="184" t="s">
        <v>4024</v>
      </c>
      <c r="C4" s="113"/>
      <c r="D4" s="109" t="s">
        <v>2103</v>
      </c>
      <c r="E4" s="109" t="s">
        <v>2102</v>
      </c>
      <c r="F4" s="109"/>
      <c r="G4" s="380"/>
    </row>
    <row r="5" spans="1:7" ht="30">
      <c r="A5" s="95" t="s">
        <v>943</v>
      </c>
      <c r="B5" s="185" t="s">
        <v>4024</v>
      </c>
      <c r="C5" s="95" t="s">
        <v>2106</v>
      </c>
      <c r="D5" s="89" t="s">
        <v>2105</v>
      </c>
      <c r="E5" s="89" t="s">
        <v>2104</v>
      </c>
      <c r="F5" s="89"/>
      <c r="G5" s="368"/>
    </row>
    <row r="6" spans="1:7" ht="30">
      <c r="A6" s="95" t="s">
        <v>943</v>
      </c>
      <c r="B6" s="185" t="s">
        <v>4024</v>
      </c>
      <c r="C6" s="95" t="s">
        <v>2106</v>
      </c>
      <c r="D6" s="89" t="s">
        <v>2109</v>
      </c>
      <c r="E6" s="89" t="s">
        <v>2107</v>
      </c>
      <c r="F6" s="89"/>
      <c r="G6" s="368"/>
    </row>
    <row r="7" spans="1:7" ht="30">
      <c r="A7" s="95" t="s">
        <v>943</v>
      </c>
      <c r="B7" s="185" t="s">
        <v>4024</v>
      </c>
      <c r="C7" s="95" t="s">
        <v>2111</v>
      </c>
      <c r="D7" s="89" t="s">
        <v>2110</v>
      </c>
      <c r="E7" s="89" t="s">
        <v>3798</v>
      </c>
      <c r="F7" s="89"/>
      <c r="G7" s="368"/>
    </row>
    <row r="8" spans="1:7" ht="21">
      <c r="A8" s="95" t="s">
        <v>943</v>
      </c>
      <c r="B8" s="185" t="s">
        <v>4024</v>
      </c>
      <c r="C8" s="95" t="s">
        <v>2112</v>
      </c>
      <c r="D8" s="89" t="s">
        <v>2113</v>
      </c>
      <c r="E8" s="89" t="s">
        <v>2114</v>
      </c>
      <c r="F8" s="89"/>
      <c r="G8" s="368"/>
    </row>
    <row r="9" spans="1:7" ht="30">
      <c r="A9" s="95" t="s">
        <v>943</v>
      </c>
      <c r="B9" s="185" t="s">
        <v>4024</v>
      </c>
      <c r="C9" s="95" t="s">
        <v>2106</v>
      </c>
      <c r="D9" s="89" t="s">
        <v>2126</v>
      </c>
      <c r="E9" s="89" t="s">
        <v>2108</v>
      </c>
      <c r="F9" s="89" t="s">
        <v>2170</v>
      </c>
      <c r="G9" s="368"/>
    </row>
    <row r="10" spans="1:7" ht="30">
      <c r="A10" s="95" t="s">
        <v>943</v>
      </c>
      <c r="B10" s="185" t="s">
        <v>4024</v>
      </c>
      <c r="C10" s="95" t="s">
        <v>2117</v>
      </c>
      <c r="D10" s="89" t="s">
        <v>2118</v>
      </c>
      <c r="E10" s="89" t="s">
        <v>2115</v>
      </c>
      <c r="F10" s="89"/>
      <c r="G10" s="368"/>
    </row>
    <row r="11" spans="1:7" ht="30">
      <c r="A11" s="95" t="s">
        <v>943</v>
      </c>
      <c r="B11" s="185" t="s">
        <v>4024</v>
      </c>
      <c r="C11" s="95" t="s">
        <v>2117</v>
      </c>
      <c r="D11" s="89" t="s">
        <v>2119</v>
      </c>
      <c r="E11" s="89" t="s">
        <v>2116</v>
      </c>
      <c r="F11" s="89"/>
      <c r="G11" s="368"/>
    </row>
    <row r="12" spans="1:7" ht="45">
      <c r="A12" s="95" t="s">
        <v>943</v>
      </c>
      <c r="B12" s="185" t="s">
        <v>4024</v>
      </c>
      <c r="C12" s="95" t="s">
        <v>2117</v>
      </c>
      <c r="D12" s="89" t="s">
        <v>2120</v>
      </c>
      <c r="E12" s="89" t="s">
        <v>2121</v>
      </c>
      <c r="F12" s="89"/>
      <c r="G12" s="368"/>
    </row>
    <row r="13" spans="1:7" ht="45">
      <c r="A13" s="95" t="s">
        <v>943</v>
      </c>
      <c r="B13" s="185" t="s">
        <v>4024</v>
      </c>
      <c r="C13" s="95" t="s">
        <v>2106</v>
      </c>
      <c r="D13" s="89" t="s">
        <v>2125</v>
      </c>
      <c r="E13" s="89" t="s">
        <v>2122</v>
      </c>
      <c r="F13" s="89" t="s">
        <v>2173</v>
      </c>
      <c r="G13" s="368"/>
    </row>
    <row r="14" spans="1:7" ht="30">
      <c r="A14" s="95" t="s">
        <v>943</v>
      </c>
      <c r="B14" s="185" t="s">
        <v>4024</v>
      </c>
      <c r="C14" s="95" t="s">
        <v>2106</v>
      </c>
      <c r="D14" s="89" t="s">
        <v>3799</v>
      </c>
      <c r="E14" s="89" t="s">
        <v>2123</v>
      </c>
      <c r="F14" s="89"/>
      <c r="G14" s="368"/>
    </row>
    <row r="15" spans="1:7" ht="30" customHeight="1">
      <c r="A15" s="95" t="s">
        <v>943</v>
      </c>
      <c r="B15" s="185" t="s">
        <v>4024</v>
      </c>
      <c r="C15" s="95" t="s">
        <v>2106</v>
      </c>
      <c r="D15" s="89" t="s">
        <v>2127</v>
      </c>
      <c r="E15" s="89" t="s">
        <v>2124</v>
      </c>
      <c r="F15" s="89"/>
      <c r="G15" s="368"/>
    </row>
    <row r="16" spans="1:7" ht="60">
      <c r="A16" s="95" t="s">
        <v>943</v>
      </c>
      <c r="B16" s="185" t="s">
        <v>4024</v>
      </c>
      <c r="C16" s="95" t="s">
        <v>2129</v>
      </c>
      <c r="D16" s="89" t="s">
        <v>2130</v>
      </c>
      <c r="E16" s="89" t="s">
        <v>2128</v>
      </c>
      <c r="F16" s="89"/>
      <c r="G16" s="90" t="s">
        <v>1482</v>
      </c>
    </row>
    <row r="17" spans="1:7" ht="19.5" customHeight="1">
      <c r="A17" s="95" t="s">
        <v>943</v>
      </c>
      <c r="B17" s="185" t="s">
        <v>3947</v>
      </c>
      <c r="C17" s="95" t="s">
        <v>2133</v>
      </c>
      <c r="D17" s="85" t="s">
        <v>2134</v>
      </c>
      <c r="E17" s="89" t="s">
        <v>2131</v>
      </c>
      <c r="F17" s="89"/>
      <c r="G17" s="384" t="s">
        <v>1934</v>
      </c>
    </row>
    <row r="18" spans="1:7" ht="21" customHeight="1">
      <c r="A18" s="95" t="s">
        <v>943</v>
      </c>
      <c r="B18" s="185" t="s">
        <v>3947</v>
      </c>
      <c r="C18" s="95" t="s">
        <v>2135</v>
      </c>
      <c r="D18" s="85" t="s">
        <v>2136</v>
      </c>
      <c r="E18" s="89" t="s">
        <v>2132</v>
      </c>
      <c r="F18" s="89"/>
      <c r="G18" s="384"/>
    </row>
    <row r="19" spans="1:7" ht="22.5" customHeight="1">
      <c r="A19" s="95" t="s">
        <v>943</v>
      </c>
      <c r="B19" s="185" t="s">
        <v>3947</v>
      </c>
      <c r="C19" s="95" t="s">
        <v>2138</v>
      </c>
      <c r="D19" s="89" t="s">
        <v>2139</v>
      </c>
      <c r="E19" s="89" t="s">
        <v>2137</v>
      </c>
      <c r="F19" s="89"/>
      <c r="G19" s="384"/>
    </row>
    <row r="20" spans="1:7" ht="90">
      <c r="A20" s="95" t="s">
        <v>943</v>
      </c>
      <c r="B20" s="185" t="s">
        <v>3948</v>
      </c>
      <c r="C20" s="95" t="s">
        <v>2141</v>
      </c>
      <c r="D20" s="89" t="s">
        <v>2142</v>
      </c>
      <c r="E20" s="89" t="s">
        <v>2140</v>
      </c>
      <c r="F20" s="89"/>
      <c r="G20" s="90" t="s">
        <v>1648</v>
      </c>
    </row>
    <row r="21" spans="1:7" ht="31.5">
      <c r="A21" s="95" t="s">
        <v>943</v>
      </c>
      <c r="B21" s="185" t="s">
        <v>3948</v>
      </c>
      <c r="C21" s="95" t="s">
        <v>2144</v>
      </c>
      <c r="D21" s="89" t="s">
        <v>3800</v>
      </c>
      <c r="E21" s="89" t="s">
        <v>2143</v>
      </c>
      <c r="F21" s="89"/>
      <c r="G21" s="368"/>
    </row>
    <row r="22" spans="1:7" ht="31.5">
      <c r="A22" s="95" t="s">
        <v>943</v>
      </c>
      <c r="B22" s="185" t="s">
        <v>3948</v>
      </c>
      <c r="C22" s="95" t="s">
        <v>2146</v>
      </c>
      <c r="D22" s="89" t="s">
        <v>2147</v>
      </c>
      <c r="E22" s="89" t="s">
        <v>2145</v>
      </c>
      <c r="F22" s="89"/>
      <c r="G22" s="368"/>
    </row>
    <row r="23" spans="1:7" ht="31.5">
      <c r="A23" s="95" t="s">
        <v>943</v>
      </c>
      <c r="B23" s="185" t="s">
        <v>3948</v>
      </c>
      <c r="C23" s="95" t="s">
        <v>2149</v>
      </c>
      <c r="D23" s="89" t="s">
        <v>2150</v>
      </c>
      <c r="E23" s="89" t="s">
        <v>2148</v>
      </c>
      <c r="F23" s="89"/>
      <c r="G23" s="368"/>
    </row>
    <row r="24" spans="1:7" ht="60">
      <c r="A24" s="95" t="s">
        <v>943</v>
      </c>
      <c r="B24" s="185" t="s">
        <v>3948</v>
      </c>
      <c r="C24" s="95" t="s">
        <v>2154</v>
      </c>
      <c r="D24" s="89" t="s">
        <v>2152</v>
      </c>
      <c r="E24" s="89" t="s">
        <v>2151</v>
      </c>
      <c r="F24" s="89" t="s">
        <v>2172</v>
      </c>
      <c r="G24" s="368"/>
    </row>
    <row r="25" spans="1:7" ht="32.25" customHeight="1">
      <c r="A25" s="383" t="s">
        <v>943</v>
      </c>
      <c r="B25" s="382" t="s">
        <v>3948</v>
      </c>
      <c r="C25" s="95" t="s">
        <v>2155</v>
      </c>
      <c r="D25" s="370" t="s">
        <v>3801</v>
      </c>
      <c r="E25" s="469" t="s">
        <v>2153</v>
      </c>
      <c r="F25" s="370" t="s">
        <v>2169</v>
      </c>
      <c r="G25" s="368"/>
    </row>
    <row r="26" spans="1:7" ht="30.75" customHeight="1">
      <c r="A26" s="383"/>
      <c r="B26" s="382"/>
      <c r="C26" s="95" t="s">
        <v>2156</v>
      </c>
      <c r="D26" s="370"/>
      <c r="E26" s="469"/>
      <c r="F26" s="370"/>
      <c r="G26" s="368"/>
    </row>
    <row r="27" spans="1:7" ht="42.75" customHeight="1">
      <c r="A27" s="383" t="s">
        <v>943</v>
      </c>
      <c r="B27" s="382" t="s">
        <v>3948</v>
      </c>
      <c r="C27" s="95" t="s">
        <v>2157</v>
      </c>
      <c r="D27" s="370" t="s">
        <v>2158</v>
      </c>
      <c r="E27" s="370" t="s">
        <v>681</v>
      </c>
      <c r="F27" s="370"/>
      <c r="G27" s="384" t="s">
        <v>1648</v>
      </c>
    </row>
    <row r="28" spans="1:7" ht="48.75" customHeight="1">
      <c r="A28" s="383"/>
      <c r="B28" s="382"/>
      <c r="C28" s="95" t="s">
        <v>2144</v>
      </c>
      <c r="D28" s="370"/>
      <c r="E28" s="370"/>
      <c r="F28" s="370"/>
      <c r="G28" s="384"/>
    </row>
    <row r="29" spans="1:7" ht="26.25" customHeight="1">
      <c r="A29" s="383" t="s">
        <v>943</v>
      </c>
      <c r="B29" s="382" t="s">
        <v>3948</v>
      </c>
      <c r="C29" s="95" t="s">
        <v>2160</v>
      </c>
      <c r="D29" s="370" t="s">
        <v>2162</v>
      </c>
      <c r="E29" s="370" t="s">
        <v>2159</v>
      </c>
      <c r="F29" s="370" t="s">
        <v>2171</v>
      </c>
      <c r="G29" s="368"/>
    </row>
    <row r="30" spans="1:7" ht="28.5" customHeight="1">
      <c r="A30" s="383"/>
      <c r="B30" s="382"/>
      <c r="C30" s="95" t="s">
        <v>2161</v>
      </c>
      <c r="D30" s="370"/>
      <c r="E30" s="370"/>
      <c r="F30" s="370"/>
      <c r="G30" s="368"/>
    </row>
    <row r="31" spans="1:7" ht="45">
      <c r="A31" s="95" t="s">
        <v>943</v>
      </c>
      <c r="B31" s="185" t="s">
        <v>3950</v>
      </c>
      <c r="C31" s="95" t="s">
        <v>2166</v>
      </c>
      <c r="D31" s="125" t="s">
        <v>2164</v>
      </c>
      <c r="E31" s="125" t="s">
        <v>2163</v>
      </c>
      <c r="F31" s="89"/>
      <c r="G31" s="368"/>
    </row>
    <row r="32" spans="1:7" ht="60.75" thickBot="1">
      <c r="A32" s="141" t="s">
        <v>943</v>
      </c>
      <c r="B32" s="187" t="s">
        <v>3950</v>
      </c>
      <c r="C32" s="141" t="s">
        <v>2167</v>
      </c>
      <c r="D32" s="151" t="s">
        <v>2165</v>
      </c>
      <c r="E32" s="151" t="s">
        <v>2168</v>
      </c>
      <c r="F32" s="142"/>
      <c r="G32" s="161" t="s">
        <v>185</v>
      </c>
    </row>
    <row r="33" spans="1:7" ht="16.5" thickBot="1">
      <c r="A33" s="458" t="s">
        <v>944</v>
      </c>
      <c r="B33" s="459"/>
      <c r="C33" s="459"/>
      <c r="D33" s="459"/>
      <c r="E33" s="459"/>
      <c r="F33" s="459"/>
      <c r="G33" s="460"/>
    </row>
    <row r="34" spans="1:7" ht="60">
      <c r="A34" s="113" t="s">
        <v>945</v>
      </c>
      <c r="B34" s="185" t="s">
        <v>4024</v>
      </c>
      <c r="C34" s="113" t="s">
        <v>2112</v>
      </c>
      <c r="D34" s="109" t="s">
        <v>2178</v>
      </c>
      <c r="E34" s="109" t="s">
        <v>2177</v>
      </c>
      <c r="F34" s="109"/>
      <c r="G34" s="380"/>
    </row>
    <row r="35" spans="1:7" ht="30">
      <c r="A35" s="95" t="s">
        <v>945</v>
      </c>
      <c r="B35" s="185" t="s">
        <v>4024</v>
      </c>
      <c r="C35" s="95" t="s">
        <v>2112</v>
      </c>
      <c r="D35" s="89" t="s">
        <v>2176</v>
      </c>
      <c r="E35" s="89" t="s">
        <v>2175</v>
      </c>
      <c r="F35" s="89"/>
      <c r="G35" s="368"/>
    </row>
    <row r="36" spans="1:7" ht="30">
      <c r="A36" s="95" t="s">
        <v>945</v>
      </c>
      <c r="B36" s="185" t="s">
        <v>4024</v>
      </c>
      <c r="C36" s="95" t="s">
        <v>2106</v>
      </c>
      <c r="D36" s="89" t="s">
        <v>3802</v>
      </c>
      <c r="E36" s="89" t="s">
        <v>3803</v>
      </c>
      <c r="F36" s="89"/>
      <c r="G36" s="368"/>
    </row>
    <row r="37" spans="1:7" ht="30">
      <c r="A37" s="95" t="s">
        <v>945</v>
      </c>
      <c r="B37" s="185" t="s">
        <v>4024</v>
      </c>
      <c r="C37" s="95" t="s">
        <v>2106</v>
      </c>
      <c r="D37" s="89" t="s">
        <v>2179</v>
      </c>
      <c r="E37" s="89" t="s">
        <v>2174</v>
      </c>
      <c r="F37" s="94" t="s">
        <v>3804</v>
      </c>
      <c r="G37" s="368"/>
    </row>
    <row r="38" spans="1:7" ht="90">
      <c r="A38" s="95" t="s">
        <v>945</v>
      </c>
      <c r="B38" s="185" t="s">
        <v>4024</v>
      </c>
      <c r="C38" s="95" t="s">
        <v>2191</v>
      </c>
      <c r="D38" s="89" t="s">
        <v>3805</v>
      </c>
      <c r="E38" s="89" t="s">
        <v>2180</v>
      </c>
      <c r="F38" s="89" t="s">
        <v>3806</v>
      </c>
      <c r="G38" s="90" t="s">
        <v>1648</v>
      </c>
    </row>
    <row r="39" spans="1:7" ht="30">
      <c r="A39" s="95" t="s">
        <v>945</v>
      </c>
      <c r="B39" s="185" t="s">
        <v>4024</v>
      </c>
      <c r="C39" s="95" t="s">
        <v>2191</v>
      </c>
      <c r="D39" s="89" t="s">
        <v>2182</v>
      </c>
      <c r="E39" s="89" t="s">
        <v>2181</v>
      </c>
      <c r="F39" s="94" t="s">
        <v>2222</v>
      </c>
      <c r="G39" s="368"/>
    </row>
    <row r="40" spans="1:7" ht="30">
      <c r="A40" s="95" t="s">
        <v>945</v>
      </c>
      <c r="B40" s="185" t="s">
        <v>4024</v>
      </c>
      <c r="C40" s="95" t="s">
        <v>2112</v>
      </c>
      <c r="D40" s="89" t="s">
        <v>2186</v>
      </c>
      <c r="E40" s="89" t="s">
        <v>2183</v>
      </c>
      <c r="F40" s="89"/>
      <c r="G40" s="368"/>
    </row>
    <row r="41" spans="1:7" ht="45">
      <c r="A41" s="95" t="s">
        <v>945</v>
      </c>
      <c r="B41" s="185" t="s">
        <v>4024</v>
      </c>
      <c r="C41" s="95" t="s">
        <v>2192</v>
      </c>
      <c r="D41" s="89" t="s">
        <v>2187</v>
      </c>
      <c r="E41" s="89" t="s">
        <v>2184</v>
      </c>
      <c r="F41" s="89"/>
      <c r="G41" s="368"/>
    </row>
    <row r="42" spans="1:7" ht="72" customHeight="1">
      <c r="A42" s="95" t="s">
        <v>945</v>
      </c>
      <c r="B42" s="185" t="s">
        <v>4024</v>
      </c>
      <c r="C42" s="95" t="s">
        <v>2192</v>
      </c>
      <c r="D42" s="89" t="s">
        <v>3807</v>
      </c>
      <c r="E42" s="89" t="s">
        <v>2185</v>
      </c>
      <c r="F42" s="89"/>
      <c r="G42" s="90" t="s">
        <v>1934</v>
      </c>
    </row>
    <row r="43" spans="1:7" ht="32.25" customHeight="1">
      <c r="A43" s="383" t="s">
        <v>945</v>
      </c>
      <c r="B43" s="185" t="s">
        <v>4024</v>
      </c>
      <c r="C43" s="95" t="s">
        <v>2193</v>
      </c>
      <c r="D43" s="370" t="s">
        <v>2189</v>
      </c>
      <c r="E43" s="370" t="s">
        <v>2188</v>
      </c>
      <c r="F43" s="370"/>
      <c r="G43" s="384"/>
    </row>
    <row r="44" spans="1:7" ht="37.5" customHeight="1">
      <c r="A44" s="383"/>
      <c r="B44" s="185" t="s">
        <v>4024</v>
      </c>
      <c r="C44" s="95" t="s">
        <v>2194</v>
      </c>
      <c r="D44" s="370"/>
      <c r="E44" s="370"/>
      <c r="F44" s="370"/>
      <c r="G44" s="384"/>
    </row>
    <row r="45" spans="1:7" ht="60">
      <c r="A45" s="95" t="s">
        <v>945</v>
      </c>
      <c r="B45" s="185" t="s">
        <v>4024</v>
      </c>
      <c r="C45" s="95" t="s">
        <v>2129</v>
      </c>
      <c r="D45" s="89" t="s">
        <v>2190</v>
      </c>
      <c r="E45" s="89" t="s">
        <v>2128</v>
      </c>
      <c r="F45" s="89"/>
      <c r="G45" s="90" t="s">
        <v>1482</v>
      </c>
    </row>
    <row r="46" spans="1:7" ht="45">
      <c r="A46" s="95" t="s">
        <v>945</v>
      </c>
      <c r="B46" s="185" t="s">
        <v>3947</v>
      </c>
      <c r="C46" s="95" t="s">
        <v>2133</v>
      </c>
      <c r="D46" s="89" t="s">
        <v>2196</v>
      </c>
      <c r="E46" s="89" t="s">
        <v>2195</v>
      </c>
      <c r="F46" s="89"/>
      <c r="G46" s="384" t="s">
        <v>1620</v>
      </c>
    </row>
    <row r="47" spans="1:7" ht="24.75" customHeight="1">
      <c r="A47" s="383" t="s">
        <v>945</v>
      </c>
      <c r="B47" s="382" t="s">
        <v>3947</v>
      </c>
      <c r="C47" s="95" t="s">
        <v>2135</v>
      </c>
      <c r="D47" s="418" t="s">
        <v>2198</v>
      </c>
      <c r="E47" s="370" t="s">
        <v>2197</v>
      </c>
      <c r="F47" s="370"/>
      <c r="G47" s="384"/>
    </row>
    <row r="48" spans="1:7" ht="22.5" customHeight="1">
      <c r="A48" s="383"/>
      <c r="B48" s="382"/>
      <c r="C48" s="95" t="s">
        <v>2199</v>
      </c>
      <c r="D48" s="418"/>
      <c r="E48" s="370"/>
      <c r="F48" s="370"/>
      <c r="G48" s="384"/>
    </row>
    <row r="49" spans="1:7" ht="31.5">
      <c r="A49" s="95" t="s">
        <v>945</v>
      </c>
      <c r="B49" s="185" t="s">
        <v>3947</v>
      </c>
      <c r="C49" s="95" t="s">
        <v>2200</v>
      </c>
      <c r="D49" s="89" t="s">
        <v>2202</v>
      </c>
      <c r="E49" s="140" t="s">
        <v>2201</v>
      </c>
      <c r="F49" s="89"/>
      <c r="G49" s="384"/>
    </row>
    <row r="50" spans="1:7" ht="23.25" customHeight="1">
      <c r="A50" s="383" t="s">
        <v>945</v>
      </c>
      <c r="B50" s="382" t="s">
        <v>3948</v>
      </c>
      <c r="C50" s="95" t="s">
        <v>2161</v>
      </c>
      <c r="D50" s="370" t="s">
        <v>2204</v>
      </c>
      <c r="E50" s="370" t="s">
        <v>2203</v>
      </c>
      <c r="F50" s="370" t="s">
        <v>2220</v>
      </c>
      <c r="G50" s="368"/>
    </row>
    <row r="51" spans="1:7" ht="24.75" customHeight="1">
      <c r="A51" s="383"/>
      <c r="B51" s="382"/>
      <c r="C51" s="95" t="s">
        <v>2205</v>
      </c>
      <c r="D51" s="370"/>
      <c r="E51" s="370"/>
      <c r="F51" s="370"/>
      <c r="G51" s="368"/>
    </row>
    <row r="52" spans="1:7" ht="30">
      <c r="A52" s="383" t="s">
        <v>945</v>
      </c>
      <c r="B52" s="382" t="s">
        <v>3948</v>
      </c>
      <c r="C52" s="95" t="s">
        <v>2221</v>
      </c>
      <c r="D52" s="87" t="s">
        <v>2207</v>
      </c>
      <c r="E52" s="370" t="s">
        <v>2206</v>
      </c>
      <c r="F52" s="370"/>
      <c r="G52" s="368"/>
    </row>
    <row r="53" spans="1:7" ht="30">
      <c r="A53" s="383"/>
      <c r="B53" s="382"/>
      <c r="C53" s="95" t="s">
        <v>2157</v>
      </c>
      <c r="D53" s="87" t="s">
        <v>2208</v>
      </c>
      <c r="E53" s="370"/>
      <c r="F53" s="370"/>
      <c r="G53" s="368"/>
    </row>
    <row r="54" spans="1:7" ht="45">
      <c r="A54" s="95" t="s">
        <v>945</v>
      </c>
      <c r="B54" s="185" t="s">
        <v>3948</v>
      </c>
      <c r="C54" s="95" t="s">
        <v>2156</v>
      </c>
      <c r="D54" s="89" t="s">
        <v>3808</v>
      </c>
      <c r="E54" s="89" t="s">
        <v>2209</v>
      </c>
      <c r="F54" s="89"/>
      <c r="G54" s="368"/>
    </row>
    <row r="55" spans="1:7" ht="31.5">
      <c r="A55" s="95" t="s">
        <v>945</v>
      </c>
      <c r="B55" s="185" t="s">
        <v>3948</v>
      </c>
      <c r="C55" s="95" t="s">
        <v>2155</v>
      </c>
      <c r="D55" s="89" t="s">
        <v>2211</v>
      </c>
      <c r="E55" s="89" t="s">
        <v>2210</v>
      </c>
      <c r="F55" s="89"/>
      <c r="G55" s="368"/>
    </row>
    <row r="56" spans="1:7" ht="31.5">
      <c r="A56" s="95" t="s">
        <v>945</v>
      </c>
      <c r="B56" s="185" t="s">
        <v>3948</v>
      </c>
      <c r="C56" s="95" t="s">
        <v>2141</v>
      </c>
      <c r="D56" s="89" t="s">
        <v>2247</v>
      </c>
      <c r="E56" s="89" t="s">
        <v>2212</v>
      </c>
      <c r="F56" s="94" t="s">
        <v>3809</v>
      </c>
      <c r="G56" s="368"/>
    </row>
    <row r="57" spans="1:7" ht="31.5">
      <c r="A57" s="95" t="s">
        <v>945</v>
      </c>
      <c r="B57" s="185" t="s">
        <v>3948</v>
      </c>
      <c r="C57" s="95" t="s">
        <v>2149</v>
      </c>
      <c r="D57" s="89" t="s">
        <v>2248</v>
      </c>
      <c r="E57" s="89" t="s">
        <v>2213</v>
      </c>
      <c r="F57" s="89"/>
      <c r="G57" s="368"/>
    </row>
    <row r="58" spans="1:7" ht="31.5">
      <c r="A58" s="95" t="s">
        <v>945</v>
      </c>
      <c r="B58" s="185" t="s">
        <v>3948</v>
      </c>
      <c r="C58" s="95" t="s">
        <v>2144</v>
      </c>
      <c r="D58" s="89" t="s">
        <v>2249</v>
      </c>
      <c r="E58" s="89" t="s">
        <v>2214</v>
      </c>
      <c r="F58" s="89"/>
      <c r="G58" s="368"/>
    </row>
    <row r="59" spans="1:7">
      <c r="A59" s="383" t="s">
        <v>945</v>
      </c>
      <c r="B59" s="382" t="s">
        <v>3948</v>
      </c>
      <c r="C59" s="383" t="s">
        <v>2156</v>
      </c>
      <c r="D59" s="89" t="s">
        <v>2216</v>
      </c>
      <c r="E59" s="89" t="s">
        <v>2215</v>
      </c>
      <c r="F59" s="89"/>
      <c r="G59" s="368"/>
    </row>
    <row r="60" spans="1:7" ht="30">
      <c r="A60" s="383"/>
      <c r="B60" s="382"/>
      <c r="C60" s="383"/>
      <c r="D60" s="89" t="s">
        <v>2218</v>
      </c>
      <c r="E60" s="89" t="s">
        <v>2217</v>
      </c>
      <c r="F60" s="89"/>
      <c r="G60" s="368"/>
    </row>
    <row r="61" spans="1:7" ht="45">
      <c r="A61" s="95" t="s">
        <v>945</v>
      </c>
      <c r="B61" s="185" t="s">
        <v>3950</v>
      </c>
      <c r="C61" s="95" t="s">
        <v>2166</v>
      </c>
      <c r="D61" s="125" t="s">
        <v>2219</v>
      </c>
      <c r="E61" s="125" t="s">
        <v>2163</v>
      </c>
      <c r="F61" s="89"/>
      <c r="G61" s="384" t="s">
        <v>185</v>
      </c>
    </row>
    <row r="62" spans="1:7" ht="42.75" thickBot="1">
      <c r="A62" s="141" t="s">
        <v>945</v>
      </c>
      <c r="B62" s="187" t="s">
        <v>3950</v>
      </c>
      <c r="C62" s="141" t="s">
        <v>2167</v>
      </c>
      <c r="D62" s="151" t="s">
        <v>2165</v>
      </c>
      <c r="E62" s="151" t="s">
        <v>2168</v>
      </c>
      <c r="F62" s="142"/>
      <c r="G62" s="445"/>
    </row>
    <row r="63" spans="1:7" ht="16.5" thickBot="1">
      <c r="A63" s="458" t="s">
        <v>1618</v>
      </c>
      <c r="B63" s="459"/>
      <c r="C63" s="459"/>
      <c r="D63" s="459"/>
      <c r="E63" s="459"/>
      <c r="F63" s="459"/>
      <c r="G63" s="460"/>
    </row>
    <row r="64" spans="1:7" ht="60">
      <c r="A64" s="113" t="s">
        <v>1714</v>
      </c>
      <c r="B64" s="185" t="s">
        <v>4024</v>
      </c>
      <c r="C64" s="113" t="s">
        <v>2193</v>
      </c>
      <c r="D64" s="109" t="s">
        <v>2223</v>
      </c>
      <c r="E64" s="109" t="s">
        <v>3810</v>
      </c>
      <c r="F64" s="109" t="s">
        <v>2257</v>
      </c>
      <c r="G64" s="380"/>
    </row>
    <row r="65" spans="1:7" ht="30">
      <c r="A65" s="95" t="s">
        <v>1714</v>
      </c>
      <c r="B65" s="185" t="s">
        <v>4024</v>
      </c>
      <c r="C65" s="95" t="s">
        <v>2193</v>
      </c>
      <c r="D65" s="89" t="s">
        <v>2224</v>
      </c>
      <c r="E65" s="89" t="s">
        <v>2225</v>
      </c>
      <c r="F65" s="89"/>
      <c r="G65" s="368"/>
    </row>
    <row r="66" spans="1:7" ht="30">
      <c r="A66" s="95" t="s">
        <v>1714</v>
      </c>
      <c r="B66" s="185" t="s">
        <v>4024</v>
      </c>
      <c r="C66" s="95" t="s">
        <v>2193</v>
      </c>
      <c r="D66" s="89" t="s">
        <v>2227</v>
      </c>
      <c r="E66" s="89" t="s">
        <v>2226</v>
      </c>
      <c r="F66" s="89"/>
      <c r="G66" s="368"/>
    </row>
    <row r="67" spans="1:7" ht="24.75" customHeight="1">
      <c r="A67" s="383" t="s">
        <v>1714</v>
      </c>
      <c r="B67" s="382" t="s">
        <v>4024</v>
      </c>
      <c r="C67" s="95" t="s">
        <v>2106</v>
      </c>
      <c r="D67" s="370" t="s">
        <v>2229</v>
      </c>
      <c r="E67" s="370" t="s">
        <v>2228</v>
      </c>
      <c r="F67" s="370"/>
      <c r="G67" s="368"/>
    </row>
    <row r="68" spans="1:7" ht="24.75" customHeight="1">
      <c r="A68" s="383"/>
      <c r="B68" s="382"/>
      <c r="C68" s="95" t="s">
        <v>2111</v>
      </c>
      <c r="D68" s="370"/>
      <c r="E68" s="370"/>
      <c r="F68" s="370"/>
      <c r="G68" s="368"/>
    </row>
    <row r="69" spans="1:7" ht="30">
      <c r="A69" s="383"/>
      <c r="B69" s="382"/>
      <c r="C69" s="95" t="s">
        <v>2193</v>
      </c>
      <c r="D69" s="89" t="s">
        <v>2230</v>
      </c>
      <c r="E69" s="370"/>
      <c r="F69" s="370"/>
      <c r="G69" s="368"/>
    </row>
    <row r="70" spans="1:7" ht="30">
      <c r="A70" s="383" t="s">
        <v>1714</v>
      </c>
      <c r="B70" s="382" t="s">
        <v>4024</v>
      </c>
      <c r="C70" s="381" t="s">
        <v>2193</v>
      </c>
      <c r="D70" s="87" t="s">
        <v>2234</v>
      </c>
      <c r="E70" s="385" t="s">
        <v>2233</v>
      </c>
      <c r="F70" s="468"/>
      <c r="G70" s="368"/>
    </row>
    <row r="71" spans="1:7">
      <c r="A71" s="383"/>
      <c r="B71" s="382"/>
      <c r="C71" s="381"/>
      <c r="D71" s="89" t="s">
        <v>2235</v>
      </c>
      <c r="E71" s="385"/>
      <c r="F71" s="468"/>
      <c r="G71" s="368"/>
    </row>
    <row r="72" spans="1:7" ht="75">
      <c r="A72" s="95" t="s">
        <v>1714</v>
      </c>
      <c r="B72" s="185" t="s">
        <v>4024</v>
      </c>
      <c r="C72" s="95" t="s">
        <v>2129</v>
      </c>
      <c r="D72" s="89" t="s">
        <v>2236</v>
      </c>
      <c r="E72" s="89" t="s">
        <v>2128</v>
      </c>
      <c r="F72" s="89"/>
      <c r="G72" s="90" t="s">
        <v>2259</v>
      </c>
    </row>
    <row r="73" spans="1:7" ht="126.75" customHeight="1">
      <c r="A73" s="383" t="s">
        <v>1714</v>
      </c>
      <c r="B73" s="382" t="s">
        <v>3947</v>
      </c>
      <c r="C73" s="95" t="s">
        <v>2133</v>
      </c>
      <c r="D73" s="89" t="s">
        <v>2237</v>
      </c>
      <c r="E73" s="370" t="s">
        <v>2238</v>
      </c>
      <c r="F73" s="370"/>
      <c r="G73" s="384" t="s">
        <v>2261</v>
      </c>
    </row>
    <row r="74" spans="1:7" ht="107.25" customHeight="1">
      <c r="A74" s="383"/>
      <c r="B74" s="382"/>
      <c r="C74" s="95" t="s">
        <v>2135</v>
      </c>
      <c r="D74" s="89" t="s">
        <v>2239</v>
      </c>
      <c r="E74" s="370"/>
      <c r="F74" s="370"/>
      <c r="G74" s="384"/>
    </row>
    <row r="75" spans="1:7" ht="31.5">
      <c r="A75" s="95" t="s">
        <v>1714</v>
      </c>
      <c r="B75" s="185" t="s">
        <v>3948</v>
      </c>
      <c r="C75" s="95" t="s">
        <v>2156</v>
      </c>
      <c r="D75" s="89" t="s">
        <v>2231</v>
      </c>
      <c r="E75" s="89" t="s">
        <v>2232</v>
      </c>
      <c r="F75" s="94" t="s">
        <v>2255</v>
      </c>
      <c r="G75" s="90"/>
    </row>
    <row r="76" spans="1:7" ht="27.75" customHeight="1">
      <c r="A76" s="383" t="s">
        <v>1714</v>
      </c>
      <c r="B76" s="382" t="s">
        <v>3948</v>
      </c>
      <c r="C76" s="95" t="s">
        <v>2155</v>
      </c>
      <c r="D76" s="370" t="s">
        <v>2241</v>
      </c>
      <c r="E76" s="370" t="s">
        <v>2240</v>
      </c>
      <c r="F76" s="370"/>
      <c r="G76" s="384"/>
    </row>
    <row r="77" spans="1:7" ht="24.75" customHeight="1">
      <c r="A77" s="383"/>
      <c r="B77" s="382"/>
      <c r="C77" s="95" t="s">
        <v>2156</v>
      </c>
      <c r="D77" s="370"/>
      <c r="E77" s="370"/>
      <c r="F77" s="370"/>
      <c r="G77" s="384"/>
    </row>
    <row r="78" spans="1:7" ht="48.75" customHeight="1">
      <c r="A78" s="95" t="s">
        <v>1714</v>
      </c>
      <c r="B78" s="185" t="s">
        <v>3948</v>
      </c>
      <c r="C78" s="95" t="s">
        <v>2141</v>
      </c>
      <c r="D78" s="89" t="s">
        <v>2243</v>
      </c>
      <c r="E78" s="89" t="s">
        <v>2242</v>
      </c>
      <c r="F78" s="89"/>
      <c r="G78" s="384" t="s">
        <v>2260</v>
      </c>
    </row>
    <row r="79" spans="1:7" ht="45.75" customHeight="1">
      <c r="A79" s="95" t="s">
        <v>1714</v>
      </c>
      <c r="B79" s="185" t="s">
        <v>3948</v>
      </c>
      <c r="C79" s="95" t="s">
        <v>2149</v>
      </c>
      <c r="D79" s="89" t="s">
        <v>2244</v>
      </c>
      <c r="E79" s="89" t="s">
        <v>2245</v>
      </c>
      <c r="F79" s="89" t="s">
        <v>2256</v>
      </c>
      <c r="G79" s="384"/>
    </row>
    <row r="80" spans="1:7" ht="31.5">
      <c r="A80" s="95" t="s">
        <v>1714</v>
      </c>
      <c r="B80" s="185" t="s">
        <v>3948</v>
      </c>
      <c r="C80" s="95" t="s">
        <v>2144</v>
      </c>
      <c r="D80" s="89" t="s">
        <v>2250</v>
      </c>
      <c r="E80" s="89" t="s">
        <v>2246</v>
      </c>
      <c r="F80" s="89"/>
      <c r="G80" s="384"/>
    </row>
    <row r="81" spans="1:7" ht="60">
      <c r="A81" s="95" t="s">
        <v>1714</v>
      </c>
      <c r="B81" s="185" t="s">
        <v>3948</v>
      </c>
      <c r="C81" s="95" t="s">
        <v>2161</v>
      </c>
      <c r="D81" s="89" t="s">
        <v>2252</v>
      </c>
      <c r="E81" s="89" t="s">
        <v>2251</v>
      </c>
      <c r="F81" s="94" t="s">
        <v>2258</v>
      </c>
      <c r="G81" s="384"/>
    </row>
    <row r="82" spans="1:7" ht="45">
      <c r="A82" s="95" t="s">
        <v>1714</v>
      </c>
      <c r="B82" s="185" t="s">
        <v>3950</v>
      </c>
      <c r="C82" s="95" t="s">
        <v>2166</v>
      </c>
      <c r="D82" s="125" t="s">
        <v>2254</v>
      </c>
      <c r="E82" s="125" t="s">
        <v>2253</v>
      </c>
      <c r="F82" s="89"/>
      <c r="G82" s="384"/>
    </row>
    <row r="83" spans="1:7" ht="42.75" thickBot="1">
      <c r="A83" s="141" t="s">
        <v>1714</v>
      </c>
      <c r="B83" s="187" t="s">
        <v>3950</v>
      </c>
      <c r="C83" s="141" t="s">
        <v>2167</v>
      </c>
      <c r="D83" s="151" t="s">
        <v>2165</v>
      </c>
      <c r="E83" s="151" t="s">
        <v>2168</v>
      </c>
      <c r="F83" s="142"/>
      <c r="G83" s="445"/>
    </row>
    <row r="84" spans="1:7" ht="16.5" thickBot="1">
      <c r="A84" s="458" t="s">
        <v>1729</v>
      </c>
      <c r="B84" s="459"/>
      <c r="C84" s="459"/>
      <c r="D84" s="459"/>
      <c r="E84" s="459"/>
      <c r="F84" s="459"/>
      <c r="G84" s="460"/>
    </row>
    <row r="85" spans="1:7" ht="30" customHeight="1">
      <c r="A85" s="407" t="s">
        <v>1734</v>
      </c>
      <c r="B85" s="436" t="s">
        <v>4024</v>
      </c>
      <c r="C85" s="407" t="s">
        <v>2193</v>
      </c>
      <c r="D85" s="408" t="s">
        <v>2262</v>
      </c>
      <c r="E85" s="408" t="s">
        <v>3811</v>
      </c>
      <c r="F85" s="408"/>
      <c r="G85" s="380"/>
    </row>
    <row r="86" spans="1:7">
      <c r="A86" s="383"/>
      <c r="B86" s="382"/>
      <c r="C86" s="383"/>
      <c r="D86" s="370"/>
      <c r="E86" s="370"/>
      <c r="F86" s="370"/>
      <c r="G86" s="368"/>
    </row>
    <row r="87" spans="1:7" ht="23.25" customHeight="1">
      <c r="A87" s="383" t="s">
        <v>1734</v>
      </c>
      <c r="B87" s="382" t="s">
        <v>4024</v>
      </c>
      <c r="C87" s="95" t="s">
        <v>2111</v>
      </c>
      <c r="D87" s="370" t="s">
        <v>2264</v>
      </c>
      <c r="E87" s="370" t="s">
        <v>2263</v>
      </c>
      <c r="F87" s="370"/>
      <c r="G87" s="368"/>
    </row>
    <row r="88" spans="1:7" ht="23.25" customHeight="1">
      <c r="A88" s="383"/>
      <c r="B88" s="382"/>
      <c r="C88" s="95" t="s">
        <v>2193</v>
      </c>
      <c r="D88" s="370"/>
      <c r="E88" s="370"/>
      <c r="F88" s="370"/>
      <c r="G88" s="368"/>
    </row>
    <row r="89" spans="1:7" ht="24" customHeight="1">
      <c r="A89" s="383" t="s">
        <v>1734</v>
      </c>
      <c r="B89" s="382" t="s">
        <v>4024</v>
      </c>
      <c r="C89" s="383" t="s">
        <v>2194</v>
      </c>
      <c r="D89" s="370" t="s">
        <v>2266</v>
      </c>
      <c r="E89" s="370" t="s">
        <v>2265</v>
      </c>
      <c r="F89" s="370"/>
      <c r="G89" s="368"/>
    </row>
    <row r="90" spans="1:7" ht="23.25" customHeight="1">
      <c r="A90" s="383"/>
      <c r="B90" s="382"/>
      <c r="C90" s="383"/>
      <c r="D90" s="370"/>
      <c r="E90" s="370"/>
      <c r="F90" s="370"/>
      <c r="G90" s="368"/>
    </row>
    <row r="91" spans="1:7" ht="81.75" customHeight="1">
      <c r="A91" s="95" t="s">
        <v>1734</v>
      </c>
      <c r="B91" s="185" t="s">
        <v>4024</v>
      </c>
      <c r="C91" s="95" t="s">
        <v>2129</v>
      </c>
      <c r="D91" s="89" t="s">
        <v>2271</v>
      </c>
      <c r="E91" s="89" t="s">
        <v>2128</v>
      </c>
      <c r="F91" s="89"/>
      <c r="G91" s="90" t="s">
        <v>2259</v>
      </c>
    </row>
    <row r="92" spans="1:7">
      <c r="A92" s="383" t="s">
        <v>1734</v>
      </c>
      <c r="B92" s="382" t="s">
        <v>3947</v>
      </c>
      <c r="C92" s="95" t="s">
        <v>2133</v>
      </c>
      <c r="D92" s="89" t="s">
        <v>2268</v>
      </c>
      <c r="E92" s="370" t="s">
        <v>2267</v>
      </c>
      <c r="F92" s="370"/>
      <c r="G92" s="368"/>
    </row>
    <row r="93" spans="1:7">
      <c r="A93" s="383"/>
      <c r="B93" s="382"/>
      <c r="C93" s="383" t="s">
        <v>2200</v>
      </c>
      <c r="D93" s="370" t="s">
        <v>2269</v>
      </c>
      <c r="E93" s="370"/>
      <c r="F93" s="370"/>
      <c r="G93" s="368"/>
    </row>
    <row r="94" spans="1:7">
      <c r="A94" s="383"/>
      <c r="B94" s="382"/>
      <c r="C94" s="383"/>
      <c r="D94" s="370"/>
      <c r="E94" s="370"/>
      <c r="F94" s="370"/>
      <c r="G94" s="368"/>
    </row>
    <row r="95" spans="1:7">
      <c r="A95" s="383"/>
      <c r="B95" s="382"/>
      <c r="C95" s="95" t="s">
        <v>2138</v>
      </c>
      <c r="D95" s="89" t="s">
        <v>2270</v>
      </c>
      <c r="E95" s="370"/>
      <c r="F95" s="370"/>
      <c r="G95" s="368"/>
    </row>
    <row r="96" spans="1:7">
      <c r="A96" s="383" t="s">
        <v>1734</v>
      </c>
      <c r="B96" s="382" t="s">
        <v>3947</v>
      </c>
      <c r="C96" s="95" t="s">
        <v>2133</v>
      </c>
      <c r="D96" s="89" t="s">
        <v>2273</v>
      </c>
      <c r="E96" s="370" t="s">
        <v>2272</v>
      </c>
      <c r="F96" s="370"/>
      <c r="G96" s="368"/>
    </row>
    <row r="97" spans="1:7">
      <c r="A97" s="383"/>
      <c r="B97" s="382"/>
      <c r="C97" s="383" t="s">
        <v>2200</v>
      </c>
      <c r="D97" s="370" t="s">
        <v>2274</v>
      </c>
      <c r="E97" s="370"/>
      <c r="F97" s="370"/>
      <c r="G97" s="368"/>
    </row>
    <row r="98" spans="1:7">
      <c r="A98" s="383"/>
      <c r="B98" s="382"/>
      <c r="C98" s="383"/>
      <c r="D98" s="370"/>
      <c r="E98" s="370"/>
      <c r="F98" s="370"/>
      <c r="G98" s="368"/>
    </row>
    <row r="99" spans="1:7">
      <c r="A99" s="383"/>
      <c r="B99" s="382"/>
      <c r="C99" s="95" t="s">
        <v>2138</v>
      </c>
      <c r="D99" s="89" t="s">
        <v>2275</v>
      </c>
      <c r="E99" s="370"/>
      <c r="F99" s="370"/>
      <c r="G99" s="368"/>
    </row>
    <row r="100" spans="1:7" ht="75">
      <c r="A100" s="95" t="s">
        <v>1734</v>
      </c>
      <c r="B100" s="185" t="s">
        <v>3947</v>
      </c>
      <c r="C100" s="95" t="s">
        <v>2138</v>
      </c>
      <c r="D100" s="89" t="s">
        <v>2277</v>
      </c>
      <c r="E100" s="89" t="s">
        <v>2276</v>
      </c>
      <c r="F100" s="89"/>
      <c r="G100" s="90" t="s">
        <v>2292</v>
      </c>
    </row>
    <row r="101" spans="1:7" ht="25.5" customHeight="1">
      <c r="A101" s="383" t="s">
        <v>1734</v>
      </c>
      <c r="B101" s="382" t="s">
        <v>3948</v>
      </c>
      <c r="C101" s="95" t="s">
        <v>2205</v>
      </c>
      <c r="D101" s="370" t="s">
        <v>2280</v>
      </c>
      <c r="E101" s="370" t="s">
        <v>2278</v>
      </c>
      <c r="F101" s="370" t="s">
        <v>2291</v>
      </c>
      <c r="G101" s="384"/>
    </row>
    <row r="102" spans="1:7" ht="23.25" customHeight="1">
      <c r="A102" s="383"/>
      <c r="B102" s="382"/>
      <c r="C102" s="95" t="s">
        <v>2279</v>
      </c>
      <c r="D102" s="370"/>
      <c r="E102" s="370"/>
      <c r="F102" s="370"/>
      <c r="G102" s="384"/>
    </row>
    <row r="103" spans="1:7" ht="35.25" customHeight="1">
      <c r="A103" s="95" t="s">
        <v>1734</v>
      </c>
      <c r="B103" s="185" t="s">
        <v>3948</v>
      </c>
      <c r="C103" s="95" t="s">
        <v>2141</v>
      </c>
      <c r="D103" s="89" t="s">
        <v>2282</v>
      </c>
      <c r="E103" s="89" t="s">
        <v>2281</v>
      </c>
      <c r="F103" s="89"/>
      <c r="G103" s="384" t="s">
        <v>2260</v>
      </c>
    </row>
    <row r="104" spans="1:7" ht="34.5" customHeight="1">
      <c r="A104" s="95" t="s">
        <v>1734</v>
      </c>
      <c r="B104" s="185" t="s">
        <v>3948</v>
      </c>
      <c r="C104" s="95" t="s">
        <v>2149</v>
      </c>
      <c r="D104" s="89" t="s">
        <v>2284</v>
      </c>
      <c r="E104" s="89" t="s">
        <v>2283</v>
      </c>
      <c r="F104" s="89"/>
      <c r="G104" s="384"/>
    </row>
    <row r="105" spans="1:7" ht="32.25" customHeight="1">
      <c r="A105" s="95" t="s">
        <v>1734</v>
      </c>
      <c r="B105" s="185" t="s">
        <v>3948</v>
      </c>
      <c r="C105" s="95" t="s">
        <v>2144</v>
      </c>
      <c r="D105" s="89" t="s">
        <v>2286</v>
      </c>
      <c r="E105" s="89" t="s">
        <v>2285</v>
      </c>
      <c r="F105" s="89"/>
      <c r="G105" s="384"/>
    </row>
    <row r="106" spans="1:7" ht="31.5">
      <c r="A106" s="95" t="s">
        <v>1734</v>
      </c>
      <c r="B106" s="185" t="s">
        <v>3948</v>
      </c>
      <c r="C106" s="95" t="s">
        <v>2155</v>
      </c>
      <c r="D106" s="89" t="s">
        <v>2288</v>
      </c>
      <c r="E106" s="89" t="s">
        <v>2287</v>
      </c>
      <c r="F106" s="89"/>
      <c r="G106" s="90"/>
    </row>
    <row r="107" spans="1:7" ht="45">
      <c r="A107" s="95" t="s">
        <v>1734</v>
      </c>
      <c r="B107" s="185" t="s">
        <v>3950</v>
      </c>
      <c r="C107" s="95" t="s">
        <v>2166</v>
      </c>
      <c r="D107" s="125" t="s">
        <v>2290</v>
      </c>
      <c r="E107" s="125" t="s">
        <v>2289</v>
      </c>
      <c r="F107" s="89"/>
      <c r="G107" s="384" t="s">
        <v>2293</v>
      </c>
    </row>
    <row r="108" spans="1:7" ht="42">
      <c r="A108" s="95" t="s">
        <v>1734</v>
      </c>
      <c r="B108" s="185" t="s">
        <v>3950</v>
      </c>
      <c r="C108" s="95" t="s">
        <v>2167</v>
      </c>
      <c r="D108" s="125" t="s">
        <v>2165</v>
      </c>
      <c r="E108" s="125" t="s">
        <v>2168</v>
      </c>
      <c r="F108" s="89"/>
      <c r="G108" s="384"/>
    </row>
    <row r="109" spans="1:7">
      <c r="A109" s="121"/>
      <c r="B109" s="122"/>
      <c r="C109" s="121"/>
      <c r="D109" s="96"/>
      <c r="E109" s="96"/>
      <c r="F109" s="96"/>
      <c r="G109" s="97"/>
    </row>
    <row r="110" spans="1:7" ht="15.75">
      <c r="A110" s="121"/>
      <c r="B110" s="122"/>
      <c r="C110" s="101" t="s">
        <v>172</v>
      </c>
      <c r="D110" s="102" t="s">
        <v>173</v>
      </c>
      <c r="E110" s="96"/>
      <c r="F110" s="96"/>
      <c r="G110" s="97"/>
    </row>
    <row r="111" spans="1:7" ht="15.75">
      <c r="A111" s="121"/>
      <c r="B111" s="122"/>
      <c r="C111" s="103"/>
      <c r="D111" s="104" t="s">
        <v>4026</v>
      </c>
      <c r="E111" s="96"/>
      <c r="F111" s="96"/>
      <c r="G111" s="97"/>
    </row>
    <row r="112" spans="1:7" ht="15.75">
      <c r="A112" s="121"/>
      <c r="B112" s="122"/>
      <c r="C112" s="103"/>
      <c r="D112" s="105" t="s">
        <v>773</v>
      </c>
      <c r="E112" s="96"/>
      <c r="F112" s="96"/>
      <c r="G112" s="97"/>
    </row>
    <row r="113" spans="1:7" ht="15.75">
      <c r="A113" s="121"/>
      <c r="B113" s="122"/>
      <c r="C113" s="103"/>
      <c r="D113" s="105" t="s">
        <v>774</v>
      </c>
      <c r="E113" s="96"/>
      <c r="F113" s="96"/>
      <c r="G113" s="97"/>
    </row>
    <row r="114" spans="1:7" ht="15.75">
      <c r="A114" s="121"/>
      <c r="B114" s="122"/>
      <c r="C114" s="103"/>
      <c r="D114" s="105" t="s">
        <v>3797</v>
      </c>
      <c r="E114" s="96"/>
      <c r="F114" s="96"/>
      <c r="G114" s="97"/>
    </row>
    <row r="115" spans="1:7" ht="15.75">
      <c r="A115" s="121"/>
      <c r="B115" s="122"/>
      <c r="C115" s="103"/>
      <c r="D115" s="105"/>
      <c r="E115" s="96"/>
      <c r="F115" s="96"/>
      <c r="G115" s="97"/>
    </row>
    <row r="116" spans="1:7" ht="15.75">
      <c r="A116" s="121"/>
      <c r="B116" s="122"/>
      <c r="C116" s="101" t="s">
        <v>174</v>
      </c>
      <c r="D116" s="102" t="s">
        <v>175</v>
      </c>
      <c r="E116" s="96"/>
      <c r="F116" s="96"/>
      <c r="G116" s="97"/>
    </row>
    <row r="117" spans="1:7" ht="30">
      <c r="A117" s="121"/>
      <c r="B117" s="122"/>
      <c r="C117" s="106"/>
      <c r="D117" s="96" t="s">
        <v>563</v>
      </c>
      <c r="E117" s="96"/>
      <c r="F117" s="96"/>
      <c r="G117" s="97"/>
    </row>
    <row r="118" spans="1:7" ht="30">
      <c r="A118" s="121"/>
      <c r="B118" s="122"/>
      <c r="C118" s="106"/>
      <c r="D118" s="144" t="s">
        <v>2293</v>
      </c>
      <c r="E118" s="96"/>
      <c r="F118" s="96"/>
      <c r="G118" s="97"/>
    </row>
    <row r="119" spans="1:7" ht="30">
      <c r="A119" s="121"/>
      <c r="B119" s="122"/>
      <c r="C119" s="106"/>
      <c r="D119" s="144" t="s">
        <v>2260</v>
      </c>
      <c r="E119" s="96"/>
      <c r="F119" s="96"/>
      <c r="G119" s="97"/>
    </row>
    <row r="120" spans="1:7" ht="30">
      <c r="A120" s="121"/>
      <c r="B120" s="122"/>
      <c r="C120" s="106"/>
      <c r="D120" s="144" t="s">
        <v>2259</v>
      </c>
      <c r="E120" s="96"/>
      <c r="F120" s="96"/>
      <c r="G120" s="97"/>
    </row>
    <row r="121" spans="1:7" ht="30">
      <c r="A121" s="121"/>
      <c r="B121" s="122"/>
      <c r="C121" s="106"/>
      <c r="D121" s="144" t="s">
        <v>2294</v>
      </c>
      <c r="E121" s="96"/>
      <c r="F121" s="96"/>
      <c r="G121" s="97"/>
    </row>
    <row r="122" spans="1:7" ht="31.5">
      <c r="A122" s="121"/>
      <c r="B122" s="122"/>
      <c r="C122" s="106"/>
      <c r="D122" s="134" t="s">
        <v>2295</v>
      </c>
      <c r="E122" s="96"/>
      <c r="F122" s="96"/>
      <c r="G122" s="97"/>
    </row>
    <row r="123" spans="1:7" ht="31.5">
      <c r="A123" s="121"/>
      <c r="B123" s="122"/>
      <c r="C123" s="106"/>
      <c r="D123" s="134" t="s">
        <v>2296</v>
      </c>
      <c r="E123" s="96"/>
      <c r="F123" s="96"/>
      <c r="G123" s="97"/>
    </row>
    <row r="124" spans="1:7" ht="31.5">
      <c r="A124" s="121"/>
      <c r="B124" s="122"/>
      <c r="C124" s="106"/>
      <c r="D124" s="134" t="s">
        <v>1482</v>
      </c>
      <c r="E124" s="96"/>
      <c r="F124" s="96"/>
      <c r="G124" s="97"/>
    </row>
    <row r="125" spans="1:7" ht="15.75">
      <c r="A125" s="121"/>
      <c r="B125" s="122"/>
      <c r="C125" s="106"/>
      <c r="D125" s="134"/>
      <c r="E125" s="96"/>
      <c r="F125" s="96"/>
      <c r="G125" s="97"/>
    </row>
    <row r="126" spans="1:7" ht="15.75">
      <c r="A126" s="121"/>
      <c r="B126" s="122"/>
      <c r="C126" s="107" t="s">
        <v>176</v>
      </c>
      <c r="D126" s="104" t="s">
        <v>4443</v>
      </c>
      <c r="E126" s="96"/>
      <c r="F126" s="96"/>
      <c r="G126" s="97"/>
    </row>
    <row r="127" spans="1:7">
      <c r="A127" s="121"/>
      <c r="B127" s="122"/>
      <c r="C127" s="121"/>
      <c r="D127" s="96"/>
      <c r="E127" s="96"/>
      <c r="F127" s="96"/>
      <c r="G127" s="97"/>
    </row>
    <row r="128" spans="1:7">
      <c r="A128" s="121"/>
      <c r="B128" s="122"/>
      <c r="C128" s="121"/>
      <c r="D128" s="96"/>
      <c r="E128" s="96"/>
      <c r="F128" s="96"/>
      <c r="G128" s="97"/>
    </row>
    <row r="129" spans="1:7">
      <c r="A129" s="121"/>
      <c r="B129" s="122"/>
      <c r="C129" s="121"/>
      <c r="D129" s="96"/>
      <c r="E129" s="96"/>
      <c r="F129" s="96"/>
      <c r="G129" s="97"/>
    </row>
    <row r="130" spans="1:7">
      <c r="A130" s="121"/>
      <c r="B130" s="122"/>
      <c r="C130" s="121"/>
      <c r="D130" s="96"/>
      <c r="E130" s="96"/>
      <c r="F130" s="96"/>
      <c r="G130" s="97"/>
    </row>
    <row r="131" spans="1:7">
      <c r="A131" s="121"/>
      <c r="B131" s="122"/>
      <c r="C131" s="121"/>
      <c r="D131" s="96"/>
      <c r="E131" s="96"/>
      <c r="F131" s="96"/>
      <c r="G131" s="97"/>
    </row>
    <row r="132" spans="1:7">
      <c r="A132" s="121"/>
      <c r="B132" s="122"/>
      <c r="C132" s="121"/>
      <c r="D132" s="96"/>
      <c r="E132" s="96"/>
      <c r="F132" s="96"/>
      <c r="G132" s="97"/>
    </row>
    <row r="133" spans="1:7">
      <c r="A133" s="121"/>
      <c r="B133" s="122"/>
      <c r="C133" s="121"/>
      <c r="D133" s="96"/>
      <c r="E133" s="96"/>
      <c r="F133" s="96"/>
      <c r="G133" s="97"/>
    </row>
    <row r="134" spans="1:7">
      <c r="A134" s="121"/>
      <c r="B134" s="122"/>
      <c r="C134" s="121"/>
      <c r="D134" s="96"/>
      <c r="E134" s="96"/>
      <c r="F134" s="96"/>
      <c r="G134" s="97"/>
    </row>
    <row r="135" spans="1:7">
      <c r="A135" s="121"/>
      <c r="B135" s="122"/>
      <c r="C135" s="121"/>
      <c r="D135" s="96"/>
      <c r="E135" s="96"/>
      <c r="F135" s="96"/>
      <c r="G135" s="97"/>
    </row>
    <row r="136" spans="1:7">
      <c r="A136" s="121"/>
      <c r="B136" s="122"/>
      <c r="C136" s="121"/>
      <c r="D136" s="96"/>
      <c r="E136" s="96"/>
      <c r="F136" s="96"/>
      <c r="G136" s="97"/>
    </row>
    <row r="137" spans="1:7">
      <c r="A137" s="121"/>
      <c r="B137" s="122"/>
      <c r="C137" s="121"/>
      <c r="D137" s="96"/>
      <c r="E137" s="96"/>
      <c r="F137" s="96"/>
      <c r="G137" s="97"/>
    </row>
    <row r="138" spans="1:7">
      <c r="A138" s="121"/>
      <c r="B138" s="122"/>
      <c r="C138" s="121"/>
      <c r="D138" s="96"/>
      <c r="E138" s="96"/>
      <c r="F138" s="96"/>
      <c r="G138" s="97"/>
    </row>
    <row r="139" spans="1:7">
      <c r="A139" s="121"/>
      <c r="B139" s="122"/>
      <c r="C139" s="121"/>
      <c r="D139" s="96"/>
      <c r="E139" s="96"/>
      <c r="F139" s="96"/>
      <c r="G139" s="97"/>
    </row>
    <row r="140" spans="1:7">
      <c r="A140" s="121"/>
      <c r="B140" s="122"/>
      <c r="C140" s="121"/>
      <c r="D140" s="96"/>
      <c r="E140" s="96"/>
      <c r="F140" s="96"/>
      <c r="G140" s="97"/>
    </row>
    <row r="141" spans="1:7">
      <c r="A141" s="121"/>
      <c r="B141" s="122"/>
      <c r="C141" s="121"/>
      <c r="D141" s="96"/>
      <c r="E141" s="96"/>
      <c r="F141" s="96"/>
      <c r="G141" s="97"/>
    </row>
    <row r="142" spans="1:7">
      <c r="A142" s="121"/>
      <c r="B142" s="122"/>
      <c r="C142" s="121"/>
      <c r="D142" s="96"/>
      <c r="E142" s="96"/>
      <c r="F142" s="96"/>
      <c r="G142" s="97"/>
    </row>
    <row r="143" spans="1:7">
      <c r="A143" s="121"/>
      <c r="B143" s="122"/>
      <c r="C143" s="121"/>
      <c r="D143" s="96"/>
      <c r="E143" s="96"/>
      <c r="F143" s="96"/>
      <c r="G143" s="97"/>
    </row>
    <row r="144" spans="1:7">
      <c r="A144" s="121"/>
      <c r="B144" s="122"/>
      <c r="C144" s="121"/>
      <c r="D144" s="96"/>
      <c r="E144" s="96"/>
      <c r="F144" s="96"/>
      <c r="G144" s="97"/>
    </row>
    <row r="145" spans="1:7">
      <c r="A145" s="121"/>
      <c r="B145" s="122"/>
      <c r="C145" s="121"/>
      <c r="D145" s="96"/>
      <c r="E145" s="96"/>
      <c r="F145" s="96"/>
      <c r="G145" s="97"/>
    </row>
    <row r="146" spans="1:7">
      <c r="A146" s="121"/>
      <c r="B146" s="122"/>
      <c r="C146" s="121"/>
      <c r="D146" s="96"/>
      <c r="E146" s="96"/>
      <c r="F146" s="96"/>
      <c r="G146" s="97"/>
    </row>
    <row r="147" spans="1:7">
      <c r="A147" s="121"/>
      <c r="B147" s="122"/>
      <c r="C147" s="121"/>
      <c r="D147" s="96"/>
      <c r="E147" s="96"/>
      <c r="F147" s="96"/>
      <c r="G147" s="97"/>
    </row>
    <row r="148" spans="1:7">
      <c r="A148" s="121"/>
      <c r="B148" s="122"/>
      <c r="C148" s="121"/>
      <c r="D148" s="96"/>
      <c r="E148" s="96"/>
      <c r="F148" s="96"/>
      <c r="G148" s="97"/>
    </row>
    <row r="149" spans="1:7">
      <c r="A149" s="121"/>
      <c r="B149" s="122"/>
      <c r="C149" s="121"/>
      <c r="D149" s="96"/>
      <c r="E149" s="96"/>
      <c r="F149" s="96"/>
      <c r="G149" s="97"/>
    </row>
    <row r="150" spans="1:7">
      <c r="A150" s="121"/>
      <c r="B150" s="122"/>
      <c r="C150" s="121"/>
      <c r="D150" s="96"/>
      <c r="E150" s="96"/>
      <c r="F150" s="96"/>
      <c r="G150" s="97"/>
    </row>
    <row r="151" spans="1:7">
      <c r="A151" s="121"/>
      <c r="B151" s="122"/>
      <c r="C151" s="121"/>
      <c r="D151" s="96"/>
      <c r="E151" s="96"/>
      <c r="F151" s="96"/>
      <c r="G151" s="97"/>
    </row>
    <row r="152" spans="1:7">
      <c r="A152" s="121"/>
      <c r="B152" s="122"/>
      <c r="C152" s="121"/>
      <c r="D152" s="96"/>
      <c r="E152" s="96"/>
      <c r="F152" s="96"/>
      <c r="G152" s="97"/>
    </row>
    <row r="153" spans="1:7">
      <c r="A153" s="121"/>
      <c r="B153" s="122"/>
      <c r="C153" s="121"/>
      <c r="D153" s="96"/>
      <c r="E153" s="96"/>
      <c r="F153" s="96"/>
      <c r="G153" s="97"/>
    </row>
    <row r="154" spans="1:7">
      <c r="A154" s="121"/>
      <c r="B154" s="122"/>
      <c r="C154" s="121"/>
      <c r="D154" s="96"/>
      <c r="E154" s="96"/>
      <c r="F154" s="96"/>
      <c r="G154" s="97"/>
    </row>
    <row r="155" spans="1:7">
      <c r="A155" s="121"/>
      <c r="B155" s="122"/>
      <c r="C155" s="121"/>
      <c r="D155" s="96"/>
      <c r="E155" s="96"/>
      <c r="F155" s="96"/>
      <c r="G155" s="97"/>
    </row>
    <row r="156" spans="1:7">
      <c r="A156" s="121"/>
      <c r="B156" s="122"/>
      <c r="C156" s="121"/>
      <c r="D156" s="96"/>
      <c r="E156" s="96"/>
      <c r="F156" s="96"/>
      <c r="G156" s="97"/>
    </row>
    <row r="157" spans="1:7">
      <c r="A157" s="121"/>
      <c r="B157" s="122"/>
      <c r="C157" s="121"/>
      <c r="D157" s="96"/>
      <c r="E157" s="96"/>
      <c r="F157" s="96"/>
      <c r="G157" s="97"/>
    </row>
    <row r="158" spans="1:7">
      <c r="A158" s="121"/>
      <c r="B158" s="122"/>
      <c r="C158" s="121"/>
      <c r="D158" s="96"/>
      <c r="E158" s="96"/>
      <c r="F158" s="96"/>
      <c r="G158" s="97"/>
    </row>
    <row r="159" spans="1:7">
      <c r="A159" s="121"/>
      <c r="B159" s="122"/>
      <c r="C159" s="121"/>
      <c r="D159" s="96"/>
      <c r="E159" s="96"/>
      <c r="F159" s="96"/>
      <c r="G159" s="97"/>
    </row>
    <row r="160" spans="1:7">
      <c r="A160" s="121"/>
      <c r="B160" s="122"/>
      <c r="C160" s="121"/>
      <c r="D160" s="96"/>
      <c r="E160" s="96"/>
      <c r="F160" s="96"/>
      <c r="G160" s="97"/>
    </row>
    <row r="161" spans="1:7">
      <c r="A161" s="121"/>
      <c r="B161" s="122"/>
      <c r="C161" s="121"/>
      <c r="D161" s="96"/>
      <c r="E161" s="96"/>
      <c r="F161" s="96"/>
      <c r="G161" s="97"/>
    </row>
    <row r="162" spans="1:7">
      <c r="A162" s="121"/>
      <c r="B162" s="122"/>
      <c r="C162" s="121"/>
      <c r="D162" s="96"/>
      <c r="E162" s="96"/>
      <c r="F162" s="96"/>
      <c r="G162" s="97"/>
    </row>
    <row r="163" spans="1:7">
      <c r="A163" s="121"/>
      <c r="B163" s="122"/>
      <c r="C163" s="121"/>
      <c r="D163" s="96"/>
      <c r="E163" s="96"/>
      <c r="F163" s="96"/>
      <c r="G163" s="97"/>
    </row>
    <row r="164" spans="1:7">
      <c r="A164" s="121"/>
      <c r="B164" s="122"/>
      <c r="C164" s="121"/>
      <c r="D164" s="96"/>
      <c r="E164" s="96"/>
      <c r="F164" s="96"/>
      <c r="G164" s="97"/>
    </row>
    <row r="165" spans="1:7">
      <c r="A165" s="121"/>
      <c r="B165" s="122"/>
      <c r="C165" s="121"/>
      <c r="D165" s="96"/>
      <c r="E165" s="96"/>
      <c r="F165" s="96"/>
      <c r="G165" s="97"/>
    </row>
    <row r="166" spans="1:7">
      <c r="A166" s="121"/>
      <c r="B166" s="122"/>
      <c r="C166" s="121"/>
      <c r="D166" s="96"/>
      <c r="E166" s="96"/>
      <c r="F166" s="96"/>
      <c r="G166" s="97"/>
    </row>
    <row r="167" spans="1:7">
      <c r="A167" s="121"/>
      <c r="B167" s="122"/>
      <c r="C167" s="121"/>
      <c r="D167" s="96"/>
      <c r="E167" s="96"/>
      <c r="F167" s="96"/>
      <c r="G167" s="97"/>
    </row>
    <row r="168" spans="1:7">
      <c r="A168" s="121"/>
      <c r="B168" s="122"/>
      <c r="C168" s="121"/>
      <c r="D168" s="96"/>
      <c r="E168" s="96"/>
      <c r="F168" s="96"/>
      <c r="G168" s="97"/>
    </row>
    <row r="169" spans="1:7">
      <c r="A169" s="121"/>
      <c r="B169" s="122"/>
      <c r="C169" s="121"/>
      <c r="D169" s="96"/>
      <c r="E169" s="96"/>
      <c r="F169" s="96"/>
      <c r="G169" s="97"/>
    </row>
    <row r="170" spans="1:7">
      <c r="A170" s="121"/>
      <c r="B170" s="122"/>
      <c r="C170" s="121"/>
      <c r="D170" s="96"/>
      <c r="E170" s="96"/>
      <c r="F170" s="96"/>
      <c r="G170" s="97"/>
    </row>
    <row r="171" spans="1:7">
      <c r="A171" s="121"/>
      <c r="B171" s="122"/>
      <c r="C171" s="121"/>
      <c r="D171" s="96"/>
      <c r="E171" s="96"/>
      <c r="F171" s="96"/>
      <c r="G171" s="97"/>
    </row>
    <row r="172" spans="1:7">
      <c r="A172" s="121"/>
      <c r="B172" s="122"/>
      <c r="C172" s="121"/>
      <c r="D172" s="96"/>
      <c r="E172" s="96"/>
      <c r="F172" s="96"/>
      <c r="G172" s="97"/>
    </row>
    <row r="173" spans="1:7">
      <c r="A173" s="121"/>
      <c r="B173" s="122"/>
      <c r="C173" s="121"/>
      <c r="D173" s="96"/>
      <c r="E173" s="96"/>
      <c r="F173" s="96"/>
      <c r="G173" s="97"/>
    </row>
    <row r="174" spans="1:7">
      <c r="A174" s="121"/>
      <c r="B174" s="122"/>
      <c r="C174" s="121"/>
      <c r="D174" s="96"/>
      <c r="E174" s="96"/>
      <c r="F174" s="96"/>
      <c r="G174" s="97"/>
    </row>
    <row r="175" spans="1:7">
      <c r="A175" s="121"/>
      <c r="B175" s="122"/>
      <c r="C175" s="121"/>
      <c r="D175" s="96"/>
      <c r="E175" s="96"/>
      <c r="F175" s="96"/>
      <c r="G175" s="97"/>
    </row>
    <row r="176" spans="1:7">
      <c r="A176" s="121"/>
      <c r="B176" s="122"/>
      <c r="C176" s="121"/>
      <c r="D176" s="96"/>
      <c r="E176" s="96"/>
      <c r="F176" s="96"/>
      <c r="G176" s="97"/>
    </row>
    <row r="177" spans="1:7">
      <c r="A177" s="121"/>
      <c r="B177" s="122"/>
      <c r="C177" s="121"/>
      <c r="D177" s="96"/>
      <c r="E177" s="96"/>
      <c r="F177" s="96"/>
      <c r="G177" s="97"/>
    </row>
    <row r="178" spans="1:7">
      <c r="A178" s="121"/>
      <c r="B178" s="122"/>
      <c r="C178" s="121"/>
      <c r="D178" s="96"/>
      <c r="E178" s="96"/>
      <c r="F178" s="96"/>
      <c r="G178" s="97"/>
    </row>
    <row r="179" spans="1:7">
      <c r="A179" s="121"/>
      <c r="B179" s="122"/>
      <c r="C179" s="121"/>
      <c r="D179" s="96"/>
      <c r="E179" s="96"/>
      <c r="F179" s="96"/>
      <c r="G179" s="97"/>
    </row>
    <row r="180" spans="1:7">
      <c r="A180" s="121"/>
      <c r="B180" s="122"/>
      <c r="C180" s="121"/>
      <c r="D180" s="96"/>
      <c r="E180" s="96"/>
      <c r="F180" s="96"/>
      <c r="G180" s="97"/>
    </row>
    <row r="181" spans="1:7">
      <c r="A181" s="121"/>
      <c r="B181" s="122"/>
      <c r="C181" s="121"/>
      <c r="D181" s="96"/>
      <c r="E181" s="96"/>
      <c r="F181" s="96"/>
      <c r="G181" s="97"/>
    </row>
    <row r="182" spans="1:7">
      <c r="A182" s="121"/>
      <c r="B182" s="122"/>
      <c r="C182" s="121"/>
      <c r="D182" s="96"/>
      <c r="E182" s="96"/>
      <c r="F182" s="96"/>
      <c r="G182" s="97"/>
    </row>
    <row r="183" spans="1:7">
      <c r="A183" s="121"/>
      <c r="B183" s="122"/>
      <c r="C183" s="121"/>
      <c r="D183" s="96"/>
      <c r="E183" s="96"/>
      <c r="F183" s="96"/>
      <c r="G183" s="97"/>
    </row>
    <row r="184" spans="1:7">
      <c r="A184" s="121"/>
      <c r="B184" s="122"/>
      <c r="C184" s="121"/>
      <c r="D184" s="96"/>
      <c r="E184" s="96"/>
      <c r="F184" s="96"/>
      <c r="G184" s="97"/>
    </row>
    <row r="185" spans="1:7">
      <c r="A185" s="121"/>
      <c r="B185" s="122"/>
      <c r="C185" s="121"/>
      <c r="D185" s="96"/>
      <c r="E185" s="96"/>
      <c r="F185" s="96"/>
      <c r="G185" s="97"/>
    </row>
    <row r="186" spans="1:7">
      <c r="A186" s="121"/>
      <c r="B186" s="122"/>
      <c r="C186" s="121"/>
      <c r="D186" s="96"/>
      <c r="E186" s="96"/>
      <c r="F186" s="96"/>
      <c r="G186" s="97"/>
    </row>
    <row r="187" spans="1:7">
      <c r="A187" s="121"/>
      <c r="B187" s="122"/>
      <c r="C187" s="121"/>
      <c r="D187" s="96"/>
      <c r="E187" s="96"/>
      <c r="F187" s="96"/>
      <c r="G187" s="97"/>
    </row>
    <row r="188" spans="1:7">
      <c r="A188" s="121"/>
      <c r="B188" s="122"/>
      <c r="C188" s="121"/>
      <c r="D188" s="96"/>
      <c r="E188" s="96"/>
      <c r="F188" s="96"/>
      <c r="G188" s="97"/>
    </row>
    <row r="189" spans="1:7">
      <c r="A189" s="121"/>
      <c r="B189" s="122"/>
      <c r="C189" s="121"/>
      <c r="D189" s="96"/>
      <c r="E189" s="96"/>
      <c r="F189" s="96"/>
      <c r="G189" s="97"/>
    </row>
    <row r="190" spans="1:7">
      <c r="A190" s="121"/>
      <c r="B190" s="122"/>
      <c r="C190" s="121"/>
      <c r="D190" s="96"/>
      <c r="E190" s="96"/>
      <c r="F190" s="96"/>
      <c r="G190" s="97"/>
    </row>
    <row r="191" spans="1:7">
      <c r="A191" s="121"/>
      <c r="B191" s="122"/>
      <c r="C191" s="121"/>
      <c r="D191" s="96"/>
      <c r="E191" s="96"/>
      <c r="F191" s="96"/>
      <c r="G191" s="97"/>
    </row>
    <row r="192" spans="1:7">
      <c r="A192" s="121"/>
      <c r="B192" s="122"/>
      <c r="C192" s="121"/>
      <c r="D192" s="96"/>
      <c r="E192" s="96"/>
      <c r="F192" s="96"/>
      <c r="G192" s="97"/>
    </row>
    <row r="193" spans="1:7">
      <c r="A193" s="121"/>
      <c r="B193" s="122"/>
      <c r="C193" s="121"/>
      <c r="D193" s="96"/>
      <c r="E193" s="96"/>
      <c r="F193" s="96"/>
      <c r="G193" s="97"/>
    </row>
    <row r="194" spans="1:7">
      <c r="A194" s="121"/>
      <c r="B194" s="122"/>
      <c r="C194" s="121"/>
      <c r="D194" s="96"/>
      <c r="E194" s="96"/>
      <c r="F194" s="96"/>
      <c r="G194" s="97"/>
    </row>
    <row r="195" spans="1:7">
      <c r="A195" s="121"/>
      <c r="B195" s="122"/>
      <c r="C195" s="121"/>
      <c r="D195" s="96"/>
      <c r="E195" s="96"/>
      <c r="F195" s="96"/>
      <c r="G195" s="97"/>
    </row>
    <row r="196" spans="1:7">
      <c r="A196" s="121"/>
      <c r="B196" s="122"/>
      <c r="C196" s="121"/>
      <c r="D196" s="96"/>
      <c r="E196" s="96"/>
      <c r="F196" s="96"/>
      <c r="G196" s="97"/>
    </row>
    <row r="197" spans="1:7">
      <c r="A197" s="121"/>
      <c r="B197" s="122"/>
      <c r="C197" s="121"/>
      <c r="D197" s="96"/>
      <c r="E197" s="96"/>
      <c r="F197" s="96"/>
      <c r="G197" s="97"/>
    </row>
    <row r="198" spans="1:7">
      <c r="A198" s="121"/>
      <c r="B198" s="122"/>
      <c r="C198" s="121"/>
      <c r="D198" s="96"/>
      <c r="E198" s="96"/>
      <c r="F198" s="96"/>
      <c r="G198" s="97"/>
    </row>
    <row r="199" spans="1:7">
      <c r="A199" s="121"/>
      <c r="B199" s="122"/>
      <c r="C199" s="121"/>
      <c r="D199" s="96"/>
      <c r="E199" s="96"/>
      <c r="F199" s="96"/>
      <c r="G199" s="97"/>
    </row>
    <row r="200" spans="1:7">
      <c r="A200" s="121"/>
      <c r="B200" s="122"/>
      <c r="C200" s="121"/>
      <c r="D200" s="96"/>
      <c r="E200" s="96"/>
      <c r="F200" s="96"/>
      <c r="G200" s="97"/>
    </row>
    <row r="201" spans="1:7">
      <c r="A201" s="121"/>
      <c r="B201" s="122"/>
      <c r="C201" s="121"/>
      <c r="D201" s="96"/>
      <c r="E201" s="96"/>
      <c r="F201" s="96"/>
      <c r="G201" s="97"/>
    </row>
    <row r="202" spans="1:7">
      <c r="A202" s="121"/>
      <c r="B202" s="122"/>
      <c r="C202" s="121"/>
      <c r="D202" s="96"/>
      <c r="E202" s="96"/>
      <c r="F202" s="96"/>
      <c r="G202" s="97"/>
    </row>
    <row r="203" spans="1:7">
      <c r="A203" s="121"/>
      <c r="B203" s="122"/>
      <c r="C203" s="121"/>
      <c r="D203" s="96"/>
      <c r="E203" s="96"/>
      <c r="F203" s="96"/>
      <c r="G203" s="97"/>
    </row>
    <row r="204" spans="1:7">
      <c r="A204" s="121"/>
      <c r="B204" s="122"/>
      <c r="C204" s="121"/>
      <c r="D204" s="96"/>
      <c r="E204" s="96"/>
      <c r="F204" s="96"/>
      <c r="G204" s="97"/>
    </row>
    <row r="205" spans="1:7">
      <c r="A205" s="121"/>
      <c r="B205" s="122"/>
      <c r="C205" s="121"/>
      <c r="D205" s="96"/>
      <c r="E205" s="96"/>
      <c r="F205" s="96"/>
      <c r="G205" s="97"/>
    </row>
    <row r="206" spans="1:7">
      <c r="A206" s="121"/>
      <c r="B206" s="122"/>
      <c r="C206" s="121"/>
      <c r="D206" s="96"/>
      <c r="E206" s="96"/>
      <c r="F206" s="96"/>
      <c r="G206" s="97"/>
    </row>
    <row r="207" spans="1:7">
      <c r="A207" s="121"/>
      <c r="B207" s="122"/>
      <c r="C207" s="121"/>
      <c r="D207" s="96"/>
      <c r="E207" s="96"/>
      <c r="F207" s="96"/>
      <c r="G207" s="97"/>
    </row>
    <row r="208" spans="1:7">
      <c r="A208" s="121"/>
      <c r="B208" s="122"/>
      <c r="C208" s="121"/>
      <c r="D208" s="96"/>
      <c r="E208" s="96"/>
      <c r="F208" s="96"/>
      <c r="G208" s="97"/>
    </row>
    <row r="209" spans="1:7">
      <c r="A209" s="121"/>
      <c r="B209" s="122"/>
      <c r="C209" s="121"/>
      <c r="D209" s="96"/>
      <c r="E209" s="96"/>
      <c r="F209" s="96"/>
      <c r="G209" s="97"/>
    </row>
    <row r="210" spans="1:7">
      <c r="A210" s="121"/>
      <c r="B210" s="122"/>
      <c r="C210" s="121"/>
      <c r="D210" s="96"/>
      <c r="E210" s="96"/>
      <c r="F210" s="96"/>
      <c r="G210" s="97"/>
    </row>
    <row r="211" spans="1:7">
      <c r="A211" s="121"/>
      <c r="B211" s="122"/>
      <c r="C211" s="121"/>
      <c r="D211" s="96"/>
      <c r="E211" s="96"/>
      <c r="F211" s="96"/>
      <c r="G211" s="97"/>
    </row>
    <row r="212" spans="1:7">
      <c r="A212" s="121"/>
      <c r="B212" s="122"/>
      <c r="C212" s="121"/>
      <c r="D212" s="96"/>
      <c r="E212" s="96"/>
      <c r="F212" s="96"/>
      <c r="G212" s="97"/>
    </row>
    <row r="213" spans="1:7">
      <c r="A213" s="121"/>
      <c r="B213" s="122"/>
      <c r="C213" s="121"/>
      <c r="D213" s="96"/>
      <c r="E213" s="96"/>
      <c r="F213" s="96"/>
      <c r="G213" s="97"/>
    </row>
    <row r="214" spans="1:7">
      <c r="A214" s="121"/>
      <c r="B214" s="122"/>
      <c r="C214" s="121"/>
      <c r="D214" s="96"/>
      <c r="E214" s="96"/>
      <c r="F214" s="96"/>
      <c r="G214" s="97"/>
    </row>
    <row r="215" spans="1:7">
      <c r="A215" s="121"/>
      <c r="B215" s="122"/>
      <c r="C215" s="121"/>
      <c r="D215" s="96"/>
      <c r="E215" s="96"/>
      <c r="F215" s="96"/>
      <c r="G215" s="97"/>
    </row>
    <row r="216" spans="1:7">
      <c r="A216" s="121"/>
      <c r="B216" s="122"/>
      <c r="C216" s="121"/>
      <c r="D216" s="96"/>
      <c r="E216" s="96"/>
      <c r="F216" s="96"/>
      <c r="G216" s="97"/>
    </row>
    <row r="217" spans="1:7">
      <c r="A217" s="121"/>
      <c r="B217" s="122"/>
      <c r="C217" s="121"/>
      <c r="D217" s="96"/>
      <c r="E217" s="96"/>
      <c r="F217" s="96"/>
      <c r="G217" s="97"/>
    </row>
    <row r="218" spans="1:7">
      <c r="A218" s="121"/>
      <c r="B218" s="122"/>
      <c r="C218" s="121"/>
      <c r="D218" s="96"/>
      <c r="E218" s="96"/>
      <c r="F218" s="96"/>
      <c r="G218" s="97"/>
    </row>
    <row r="219" spans="1:7">
      <c r="A219" s="121"/>
      <c r="B219" s="122"/>
      <c r="C219" s="121"/>
      <c r="D219" s="96"/>
      <c r="E219" s="96"/>
      <c r="F219" s="96"/>
      <c r="G219" s="97"/>
    </row>
    <row r="220" spans="1:7">
      <c r="A220" s="121"/>
      <c r="B220" s="122"/>
      <c r="C220" s="121"/>
      <c r="D220" s="96"/>
      <c r="E220" s="96"/>
      <c r="F220" s="96"/>
      <c r="G220" s="97"/>
    </row>
    <row r="221" spans="1:7">
      <c r="A221" s="121"/>
      <c r="B221" s="122"/>
      <c r="C221" s="121"/>
      <c r="D221" s="96"/>
      <c r="E221" s="96"/>
      <c r="F221" s="96"/>
      <c r="G221" s="97"/>
    </row>
    <row r="222" spans="1:7">
      <c r="A222" s="121"/>
      <c r="B222" s="122"/>
      <c r="C222" s="121"/>
      <c r="D222" s="96"/>
      <c r="E222" s="96"/>
      <c r="F222" s="96"/>
      <c r="G222" s="97"/>
    </row>
    <row r="223" spans="1:7">
      <c r="A223" s="121"/>
      <c r="B223" s="122"/>
      <c r="C223" s="121"/>
      <c r="D223" s="96"/>
      <c r="E223" s="96"/>
      <c r="F223" s="96"/>
      <c r="G223" s="97"/>
    </row>
    <row r="224" spans="1:7">
      <c r="A224" s="121"/>
      <c r="B224" s="122"/>
      <c r="C224" s="121"/>
      <c r="D224" s="96"/>
      <c r="E224" s="96"/>
      <c r="F224" s="96"/>
      <c r="G224" s="97"/>
    </row>
    <row r="225" spans="1:7">
      <c r="A225" s="121"/>
      <c r="B225" s="122"/>
      <c r="C225" s="121"/>
      <c r="D225" s="96"/>
      <c r="E225" s="96"/>
      <c r="F225" s="96"/>
      <c r="G225" s="97"/>
    </row>
    <row r="226" spans="1:7">
      <c r="A226" s="121"/>
      <c r="B226" s="122"/>
      <c r="C226" s="121"/>
      <c r="D226" s="96"/>
      <c r="E226" s="96"/>
      <c r="F226" s="96"/>
      <c r="G226" s="97"/>
    </row>
    <row r="227" spans="1:7">
      <c r="A227" s="121"/>
      <c r="B227" s="122"/>
      <c r="C227" s="121"/>
      <c r="D227" s="96"/>
      <c r="E227" s="96"/>
      <c r="F227" s="96"/>
      <c r="G227" s="97"/>
    </row>
    <row r="228" spans="1:7">
      <c r="A228" s="121"/>
      <c r="B228" s="122"/>
      <c r="C228" s="121"/>
      <c r="D228" s="96"/>
      <c r="E228" s="96"/>
      <c r="F228" s="96"/>
      <c r="G228" s="97"/>
    </row>
    <row r="229" spans="1:7">
      <c r="A229" s="121"/>
      <c r="B229" s="122"/>
      <c r="C229" s="121"/>
      <c r="D229" s="96"/>
      <c r="E229" s="96"/>
      <c r="F229" s="96"/>
      <c r="G229" s="97"/>
    </row>
    <row r="230" spans="1:7">
      <c r="A230" s="121"/>
      <c r="B230" s="122"/>
      <c r="C230" s="121"/>
      <c r="D230" s="96"/>
      <c r="E230" s="96"/>
      <c r="F230" s="96"/>
      <c r="G230" s="97"/>
    </row>
    <row r="231" spans="1:7">
      <c r="A231" s="121"/>
      <c r="B231" s="122"/>
      <c r="C231" s="121"/>
      <c r="D231" s="96"/>
      <c r="E231" s="96"/>
      <c r="F231" s="96"/>
      <c r="G231" s="97"/>
    </row>
    <row r="232" spans="1:7">
      <c r="A232" s="121"/>
      <c r="B232" s="122"/>
      <c r="C232" s="121"/>
      <c r="D232" s="96"/>
      <c r="E232" s="96"/>
      <c r="F232" s="96"/>
      <c r="G232" s="97"/>
    </row>
    <row r="233" spans="1:7">
      <c r="A233" s="121"/>
      <c r="B233" s="122"/>
      <c r="C233" s="121"/>
      <c r="D233" s="96"/>
      <c r="E233" s="96"/>
      <c r="F233" s="96"/>
      <c r="G233" s="97"/>
    </row>
    <row r="234" spans="1:7">
      <c r="A234" s="121"/>
      <c r="B234" s="122"/>
      <c r="C234" s="121"/>
      <c r="D234" s="96"/>
      <c r="E234" s="96"/>
      <c r="F234" s="96"/>
      <c r="G234" s="97"/>
    </row>
    <row r="235" spans="1:7">
      <c r="A235" s="121"/>
      <c r="B235" s="122"/>
      <c r="C235" s="121"/>
      <c r="D235" s="96"/>
      <c r="E235" s="96"/>
      <c r="F235" s="96"/>
      <c r="G235" s="97"/>
    </row>
    <row r="236" spans="1:7">
      <c r="A236" s="121"/>
      <c r="B236" s="122"/>
      <c r="C236" s="121"/>
      <c r="D236" s="96"/>
      <c r="E236" s="96"/>
      <c r="F236" s="96"/>
      <c r="G236" s="97"/>
    </row>
    <row r="237" spans="1:7">
      <c r="A237" s="121"/>
      <c r="B237" s="122"/>
      <c r="C237" s="121"/>
      <c r="D237" s="96"/>
      <c r="E237" s="96"/>
      <c r="F237" s="96"/>
      <c r="G237" s="97"/>
    </row>
    <row r="238" spans="1:7">
      <c r="A238" s="121"/>
      <c r="B238" s="122"/>
      <c r="C238" s="121"/>
      <c r="D238" s="96"/>
      <c r="E238" s="96"/>
      <c r="F238" s="96"/>
      <c r="G238" s="97"/>
    </row>
    <row r="239" spans="1:7">
      <c r="A239" s="121"/>
      <c r="B239" s="122"/>
      <c r="C239" s="121"/>
      <c r="D239" s="96"/>
      <c r="E239" s="96"/>
      <c r="F239" s="96"/>
      <c r="G239" s="97"/>
    </row>
    <row r="240" spans="1:7">
      <c r="A240" s="121"/>
      <c r="B240" s="122"/>
      <c r="C240" s="121"/>
      <c r="D240" s="96"/>
      <c r="E240" s="96"/>
      <c r="F240" s="96"/>
      <c r="G240" s="97"/>
    </row>
    <row r="241" spans="1:7">
      <c r="A241" s="121"/>
      <c r="B241" s="122"/>
      <c r="C241" s="121"/>
      <c r="D241" s="96"/>
      <c r="E241" s="96"/>
      <c r="F241" s="96"/>
      <c r="G241" s="97"/>
    </row>
    <row r="242" spans="1:7">
      <c r="A242" s="121"/>
      <c r="B242" s="122"/>
      <c r="C242" s="121"/>
      <c r="D242" s="96"/>
      <c r="E242" s="96"/>
      <c r="F242" s="96"/>
      <c r="G242" s="97"/>
    </row>
    <row r="243" spans="1:7">
      <c r="A243" s="121"/>
      <c r="B243" s="122"/>
      <c r="C243" s="121"/>
      <c r="D243" s="96"/>
      <c r="E243" s="96"/>
      <c r="F243" s="96"/>
      <c r="G243" s="97"/>
    </row>
    <row r="244" spans="1:7">
      <c r="A244" s="121"/>
      <c r="B244" s="122"/>
      <c r="C244" s="121"/>
      <c r="D244" s="96"/>
      <c r="E244" s="96"/>
      <c r="F244" s="96"/>
      <c r="G244" s="97"/>
    </row>
    <row r="245" spans="1:7">
      <c r="A245" s="121"/>
      <c r="B245" s="122"/>
      <c r="C245" s="121"/>
      <c r="D245" s="96"/>
      <c r="E245" s="96"/>
      <c r="F245" s="96"/>
      <c r="G245" s="97"/>
    </row>
    <row r="246" spans="1:7">
      <c r="A246" s="121"/>
      <c r="B246" s="122"/>
      <c r="C246" s="121"/>
      <c r="D246" s="96"/>
      <c r="E246" s="96"/>
      <c r="F246" s="96"/>
      <c r="G246" s="97"/>
    </row>
    <row r="247" spans="1:7">
      <c r="A247" s="121"/>
      <c r="B247" s="122"/>
      <c r="C247" s="121"/>
      <c r="D247" s="96"/>
      <c r="E247" s="96"/>
      <c r="F247" s="96"/>
      <c r="G247" s="97"/>
    </row>
    <row r="248" spans="1:7">
      <c r="A248" s="121"/>
      <c r="B248" s="122"/>
      <c r="C248" s="121"/>
      <c r="D248" s="96"/>
      <c r="E248" s="96"/>
      <c r="F248" s="96"/>
      <c r="G248" s="97"/>
    </row>
    <row r="249" spans="1:7">
      <c r="A249" s="121"/>
      <c r="B249" s="122"/>
      <c r="C249" s="121"/>
      <c r="D249" s="96"/>
      <c r="E249" s="96"/>
      <c r="F249" s="96"/>
      <c r="G249" s="97"/>
    </row>
    <row r="250" spans="1:7">
      <c r="A250" s="121"/>
      <c r="B250" s="122"/>
      <c r="C250" s="121"/>
      <c r="D250" s="96"/>
      <c r="E250" s="96"/>
      <c r="F250" s="96"/>
      <c r="G250" s="97"/>
    </row>
    <row r="251" spans="1:7">
      <c r="A251" s="121"/>
      <c r="B251" s="122"/>
      <c r="C251" s="121"/>
      <c r="D251" s="96"/>
      <c r="E251" s="96"/>
      <c r="F251" s="96"/>
      <c r="G251" s="97"/>
    </row>
    <row r="252" spans="1:7">
      <c r="A252" s="121"/>
      <c r="B252" s="122"/>
      <c r="C252" s="121"/>
      <c r="D252" s="96"/>
      <c r="E252" s="96"/>
      <c r="F252" s="96"/>
      <c r="G252" s="97"/>
    </row>
    <row r="253" spans="1:7">
      <c r="A253" s="121"/>
      <c r="B253" s="122"/>
      <c r="C253" s="121"/>
      <c r="D253" s="96"/>
      <c r="E253" s="96"/>
      <c r="F253" s="96"/>
      <c r="G253" s="97"/>
    </row>
    <row r="254" spans="1:7">
      <c r="A254" s="121"/>
      <c r="B254" s="122"/>
      <c r="C254" s="121"/>
      <c r="D254" s="96"/>
      <c r="E254" s="96"/>
      <c r="F254" s="96"/>
      <c r="G254" s="97"/>
    </row>
    <row r="255" spans="1:7">
      <c r="A255" s="121"/>
      <c r="B255" s="122"/>
      <c r="C255" s="121"/>
      <c r="D255" s="96"/>
      <c r="E255" s="96"/>
      <c r="F255" s="96"/>
      <c r="G255" s="97"/>
    </row>
    <row r="256" spans="1:7">
      <c r="A256" s="121"/>
      <c r="B256" s="122"/>
      <c r="C256" s="121"/>
      <c r="D256" s="96"/>
      <c r="E256" s="96"/>
      <c r="F256" s="96"/>
      <c r="G256" s="97"/>
    </row>
    <row r="257" spans="1:7">
      <c r="A257" s="121"/>
      <c r="B257" s="122"/>
      <c r="C257" s="121"/>
      <c r="D257" s="96"/>
      <c r="E257" s="96"/>
      <c r="F257" s="96"/>
      <c r="G257" s="97"/>
    </row>
    <row r="258" spans="1:7">
      <c r="A258" s="121"/>
      <c r="B258" s="122"/>
      <c r="C258" s="121"/>
      <c r="D258" s="96"/>
      <c r="E258" s="96"/>
      <c r="F258" s="96"/>
      <c r="G258" s="97"/>
    </row>
    <row r="259" spans="1:7">
      <c r="A259" s="121"/>
      <c r="B259" s="122"/>
      <c r="C259" s="121"/>
      <c r="D259" s="96"/>
      <c r="E259" s="96"/>
      <c r="F259" s="96"/>
      <c r="G259" s="97"/>
    </row>
    <row r="260" spans="1:7">
      <c r="A260" s="121"/>
      <c r="B260" s="122"/>
      <c r="C260" s="121"/>
      <c r="D260" s="96"/>
      <c r="E260" s="96"/>
      <c r="F260" s="96"/>
      <c r="G260" s="97"/>
    </row>
    <row r="261" spans="1:7">
      <c r="A261" s="121"/>
      <c r="B261" s="122"/>
      <c r="C261" s="121"/>
      <c r="D261" s="96"/>
      <c r="E261" s="96"/>
      <c r="F261" s="96"/>
      <c r="G261" s="97"/>
    </row>
    <row r="262" spans="1:7">
      <c r="A262" s="121"/>
      <c r="B262" s="122"/>
      <c r="C262" s="121"/>
      <c r="D262" s="96"/>
      <c r="E262" s="96"/>
      <c r="F262" s="96"/>
      <c r="G262" s="97"/>
    </row>
    <row r="263" spans="1:7">
      <c r="A263" s="121"/>
      <c r="B263" s="122"/>
      <c r="C263" s="121"/>
      <c r="D263" s="96"/>
      <c r="E263" s="96"/>
      <c r="F263" s="96"/>
      <c r="G263" s="97"/>
    </row>
    <row r="264" spans="1:7">
      <c r="A264" s="121"/>
      <c r="B264" s="122"/>
      <c r="C264" s="121"/>
      <c r="D264" s="96"/>
      <c r="E264" s="96"/>
      <c r="F264" s="96"/>
      <c r="G264" s="97"/>
    </row>
    <row r="265" spans="1:7">
      <c r="A265" s="121"/>
      <c r="B265" s="122"/>
      <c r="C265" s="121"/>
      <c r="D265" s="96"/>
      <c r="E265" s="96"/>
      <c r="F265" s="96"/>
      <c r="G265" s="97"/>
    </row>
    <row r="266" spans="1:7">
      <c r="A266" s="121"/>
      <c r="B266" s="122"/>
      <c r="C266" s="121"/>
      <c r="D266" s="96"/>
      <c r="E266" s="96"/>
      <c r="F266" s="96"/>
      <c r="G266" s="97"/>
    </row>
    <row r="267" spans="1:7">
      <c r="A267" s="121"/>
      <c r="B267" s="122"/>
      <c r="C267" s="121"/>
      <c r="D267" s="96"/>
      <c r="E267" s="96"/>
      <c r="F267" s="96"/>
      <c r="G267" s="97"/>
    </row>
    <row r="268" spans="1:7">
      <c r="A268" s="121"/>
      <c r="B268" s="122"/>
      <c r="C268" s="121"/>
      <c r="D268" s="96"/>
      <c r="E268" s="96"/>
      <c r="F268" s="96"/>
      <c r="G268" s="97"/>
    </row>
    <row r="269" spans="1:7">
      <c r="A269" s="121"/>
      <c r="B269" s="122"/>
      <c r="C269" s="121"/>
      <c r="D269" s="96"/>
      <c r="E269" s="96"/>
      <c r="F269" s="96"/>
      <c r="G269" s="97"/>
    </row>
    <row r="270" spans="1:7">
      <c r="A270" s="121"/>
      <c r="B270" s="122"/>
      <c r="C270" s="121"/>
      <c r="D270" s="96"/>
      <c r="E270" s="96"/>
      <c r="F270" s="96"/>
      <c r="G270" s="97"/>
    </row>
    <row r="271" spans="1:7">
      <c r="A271" s="121"/>
      <c r="B271" s="122"/>
      <c r="C271" s="121"/>
      <c r="D271" s="96"/>
      <c r="E271" s="96"/>
      <c r="F271" s="96"/>
      <c r="G271" s="97"/>
    </row>
    <row r="272" spans="1:7">
      <c r="A272" s="121"/>
      <c r="B272" s="122"/>
      <c r="C272" s="121"/>
      <c r="D272" s="96"/>
      <c r="E272" s="96"/>
      <c r="F272" s="96"/>
      <c r="G272" s="97"/>
    </row>
    <row r="273" spans="1:7">
      <c r="A273" s="121"/>
      <c r="B273" s="122"/>
      <c r="C273" s="121"/>
      <c r="D273" s="96"/>
      <c r="E273" s="96"/>
      <c r="F273" s="96"/>
      <c r="G273" s="97"/>
    </row>
    <row r="274" spans="1:7">
      <c r="A274" s="121"/>
      <c r="B274" s="122"/>
      <c r="C274" s="121"/>
      <c r="D274" s="96"/>
      <c r="E274" s="96"/>
      <c r="F274" s="96"/>
      <c r="G274" s="97"/>
    </row>
    <row r="275" spans="1:7">
      <c r="A275" s="121"/>
      <c r="B275" s="122"/>
      <c r="C275" s="121"/>
      <c r="D275" s="96"/>
      <c r="E275" s="96"/>
      <c r="F275" s="96"/>
      <c r="G275" s="97"/>
    </row>
    <row r="276" spans="1:7">
      <c r="A276" s="121"/>
      <c r="B276" s="122"/>
      <c r="C276" s="121"/>
      <c r="D276" s="96"/>
      <c r="E276" s="96"/>
      <c r="F276" s="96"/>
      <c r="G276" s="97"/>
    </row>
    <row r="277" spans="1:7">
      <c r="A277" s="121"/>
      <c r="B277" s="122"/>
      <c r="C277" s="121"/>
      <c r="D277" s="96"/>
      <c r="E277" s="96"/>
      <c r="F277" s="96"/>
      <c r="G277" s="97"/>
    </row>
    <row r="278" spans="1:7">
      <c r="A278" s="121"/>
      <c r="B278" s="122"/>
      <c r="C278" s="121"/>
      <c r="D278" s="96"/>
      <c r="E278" s="96"/>
      <c r="F278" s="96"/>
      <c r="G278" s="97"/>
    </row>
    <row r="279" spans="1:7">
      <c r="A279" s="121"/>
      <c r="B279" s="122"/>
      <c r="C279" s="121"/>
      <c r="D279" s="96"/>
      <c r="E279" s="96"/>
      <c r="F279" s="96"/>
      <c r="G279" s="97"/>
    </row>
    <row r="280" spans="1:7">
      <c r="A280" s="121"/>
      <c r="B280" s="122"/>
      <c r="C280" s="121"/>
      <c r="D280" s="96"/>
      <c r="E280" s="96"/>
      <c r="F280" s="96"/>
      <c r="G280" s="97"/>
    </row>
    <row r="281" spans="1:7">
      <c r="A281" s="121"/>
      <c r="B281" s="122"/>
      <c r="C281" s="121"/>
      <c r="D281" s="96"/>
      <c r="E281" s="96"/>
      <c r="F281" s="96"/>
      <c r="G281" s="97"/>
    </row>
    <row r="282" spans="1:7">
      <c r="A282" s="121"/>
      <c r="B282" s="122"/>
      <c r="C282" s="121"/>
      <c r="D282" s="96"/>
      <c r="E282" s="96"/>
      <c r="F282" s="96"/>
      <c r="G282" s="97"/>
    </row>
    <row r="283" spans="1:7">
      <c r="A283" s="121"/>
      <c r="B283" s="122"/>
      <c r="C283" s="121"/>
      <c r="D283" s="96"/>
      <c r="E283" s="96"/>
      <c r="F283" s="96"/>
      <c r="G283" s="97"/>
    </row>
    <row r="284" spans="1:7">
      <c r="A284" s="121"/>
      <c r="B284" s="122"/>
      <c r="C284" s="121"/>
      <c r="D284" s="96"/>
      <c r="E284" s="96"/>
      <c r="F284" s="96"/>
      <c r="G284" s="97"/>
    </row>
    <row r="285" spans="1:7">
      <c r="A285" s="121"/>
      <c r="B285" s="122"/>
      <c r="C285" s="121"/>
      <c r="D285" s="96"/>
      <c r="E285" s="96"/>
      <c r="F285" s="96"/>
      <c r="G285" s="97"/>
    </row>
    <row r="286" spans="1:7">
      <c r="A286" s="121"/>
      <c r="B286" s="122"/>
      <c r="C286" s="121"/>
      <c r="D286" s="96"/>
      <c r="E286" s="96"/>
      <c r="F286" s="96"/>
      <c r="G286" s="97"/>
    </row>
    <row r="287" spans="1:7">
      <c r="A287" s="121"/>
      <c r="B287" s="122"/>
      <c r="C287" s="121"/>
      <c r="D287" s="96"/>
      <c r="E287" s="96"/>
      <c r="F287" s="96"/>
      <c r="G287" s="97"/>
    </row>
    <row r="288" spans="1:7">
      <c r="A288" s="121"/>
      <c r="B288" s="122"/>
      <c r="C288" s="121"/>
      <c r="D288" s="96"/>
      <c r="E288" s="96"/>
      <c r="F288" s="96"/>
      <c r="G288" s="97"/>
    </row>
    <row r="289" spans="1:7">
      <c r="A289" s="121"/>
      <c r="B289" s="122"/>
      <c r="C289" s="121"/>
      <c r="D289" s="96"/>
      <c r="E289" s="96"/>
      <c r="F289" s="96"/>
      <c r="G289" s="97"/>
    </row>
    <row r="290" spans="1:7">
      <c r="A290" s="121"/>
      <c r="B290" s="122"/>
      <c r="C290" s="121"/>
      <c r="D290" s="96"/>
      <c r="E290" s="96"/>
      <c r="F290" s="96"/>
      <c r="G290" s="97"/>
    </row>
    <row r="291" spans="1:7">
      <c r="A291" s="121"/>
      <c r="B291" s="122"/>
      <c r="C291" s="121"/>
      <c r="D291" s="96"/>
      <c r="E291" s="96"/>
      <c r="F291" s="96"/>
      <c r="G291" s="97"/>
    </row>
    <row r="292" spans="1:7">
      <c r="A292" s="121"/>
      <c r="B292" s="122"/>
      <c r="C292" s="121"/>
      <c r="D292" s="96"/>
      <c r="E292" s="96"/>
      <c r="F292" s="96"/>
      <c r="G292" s="97"/>
    </row>
    <row r="293" spans="1:7">
      <c r="A293" s="121"/>
      <c r="B293" s="122"/>
      <c r="C293" s="121"/>
      <c r="D293" s="96"/>
      <c r="E293" s="96"/>
      <c r="F293" s="96"/>
      <c r="G293" s="97"/>
    </row>
    <row r="294" spans="1:7">
      <c r="A294" s="121"/>
      <c r="B294" s="122"/>
      <c r="C294" s="121"/>
      <c r="D294" s="96"/>
      <c r="E294" s="96"/>
      <c r="F294" s="96"/>
      <c r="G294" s="97"/>
    </row>
    <row r="295" spans="1:7">
      <c r="A295" s="121"/>
      <c r="B295" s="122"/>
      <c r="C295" s="121"/>
      <c r="D295" s="96"/>
      <c r="E295" s="96"/>
      <c r="F295" s="96"/>
      <c r="G295" s="97"/>
    </row>
    <row r="296" spans="1:7">
      <c r="A296" s="121"/>
      <c r="B296" s="122"/>
      <c r="C296" s="121"/>
      <c r="D296" s="96"/>
      <c r="E296" s="96"/>
      <c r="F296" s="96"/>
      <c r="G296" s="97"/>
    </row>
    <row r="297" spans="1:7">
      <c r="A297" s="121"/>
      <c r="B297" s="122"/>
      <c r="C297" s="121"/>
      <c r="D297" s="96"/>
      <c r="E297" s="96"/>
      <c r="F297" s="96"/>
      <c r="G297" s="97"/>
    </row>
    <row r="298" spans="1:7">
      <c r="A298" s="121"/>
      <c r="B298" s="122"/>
      <c r="C298" s="121"/>
      <c r="D298" s="96"/>
      <c r="E298" s="96"/>
      <c r="F298" s="96"/>
      <c r="G298" s="97"/>
    </row>
    <row r="299" spans="1:7">
      <c r="A299" s="121"/>
      <c r="B299" s="122"/>
      <c r="C299" s="121"/>
      <c r="D299" s="96"/>
      <c r="E299" s="96"/>
      <c r="F299" s="96"/>
      <c r="G299" s="97"/>
    </row>
    <row r="300" spans="1:7">
      <c r="A300" s="121"/>
      <c r="B300" s="122"/>
      <c r="C300" s="121"/>
      <c r="D300" s="96"/>
      <c r="E300" s="96"/>
      <c r="F300" s="96"/>
      <c r="G300" s="97"/>
    </row>
    <row r="301" spans="1:7">
      <c r="A301" s="121"/>
      <c r="B301" s="122"/>
      <c r="C301" s="121"/>
      <c r="D301" s="96"/>
      <c r="E301" s="96"/>
      <c r="F301" s="96"/>
      <c r="G301" s="97"/>
    </row>
    <row r="302" spans="1:7">
      <c r="A302" s="121"/>
      <c r="B302" s="122"/>
      <c r="C302" s="121"/>
      <c r="D302" s="96"/>
      <c r="E302" s="96"/>
      <c r="F302" s="96"/>
      <c r="G302" s="97"/>
    </row>
    <row r="303" spans="1:7">
      <c r="A303" s="121"/>
      <c r="B303" s="122"/>
      <c r="C303" s="121"/>
      <c r="D303" s="96"/>
      <c r="E303" s="96"/>
      <c r="F303" s="96"/>
      <c r="G303" s="97"/>
    </row>
    <row r="304" spans="1:7">
      <c r="A304" s="121"/>
      <c r="B304" s="122"/>
      <c r="C304" s="121"/>
      <c r="D304" s="96"/>
      <c r="E304" s="96"/>
      <c r="F304" s="96"/>
      <c r="G304" s="97"/>
    </row>
    <row r="305" spans="1:7">
      <c r="A305" s="121"/>
      <c r="B305" s="122"/>
      <c r="C305" s="121"/>
      <c r="D305" s="96"/>
      <c r="E305" s="96"/>
      <c r="F305" s="96"/>
      <c r="G305" s="97"/>
    </row>
    <row r="306" spans="1:7">
      <c r="A306" s="121"/>
      <c r="B306" s="122"/>
      <c r="C306" s="121"/>
      <c r="D306" s="96"/>
      <c r="E306" s="96"/>
      <c r="F306" s="96"/>
      <c r="G306" s="97"/>
    </row>
    <row r="307" spans="1:7">
      <c r="A307" s="121"/>
      <c r="B307" s="122"/>
      <c r="C307" s="121"/>
      <c r="D307" s="96"/>
      <c r="E307" s="96"/>
      <c r="F307" s="96"/>
      <c r="G307" s="97"/>
    </row>
    <row r="308" spans="1:7">
      <c r="A308" s="121"/>
      <c r="B308" s="122"/>
      <c r="C308" s="121"/>
      <c r="D308" s="96"/>
      <c r="E308" s="96"/>
      <c r="F308" s="96"/>
      <c r="G308" s="97"/>
    </row>
    <row r="309" spans="1:7">
      <c r="A309" s="121"/>
      <c r="B309" s="122"/>
      <c r="C309" s="121"/>
      <c r="D309" s="96"/>
      <c r="E309" s="96"/>
      <c r="F309" s="96"/>
      <c r="G309" s="97"/>
    </row>
    <row r="310" spans="1:7">
      <c r="A310" s="121"/>
      <c r="B310" s="122"/>
      <c r="C310" s="121"/>
      <c r="D310" s="96"/>
      <c r="E310" s="96"/>
      <c r="F310" s="96"/>
      <c r="G310" s="97"/>
    </row>
    <row r="311" spans="1:7">
      <c r="A311" s="121"/>
      <c r="B311" s="122"/>
      <c r="C311" s="121"/>
      <c r="D311" s="96"/>
      <c r="E311" s="96"/>
      <c r="F311" s="96"/>
      <c r="G311" s="97"/>
    </row>
    <row r="312" spans="1:7">
      <c r="A312" s="121"/>
      <c r="B312" s="122"/>
      <c r="C312" s="121"/>
      <c r="D312" s="96"/>
      <c r="E312" s="96"/>
      <c r="F312" s="96"/>
      <c r="G312" s="97"/>
    </row>
    <row r="313" spans="1:7">
      <c r="A313" s="121"/>
      <c r="B313" s="122"/>
      <c r="C313" s="121"/>
      <c r="D313" s="96"/>
      <c r="E313" s="96"/>
      <c r="F313" s="96"/>
      <c r="G313" s="97"/>
    </row>
    <row r="314" spans="1:7">
      <c r="A314" s="121"/>
      <c r="B314" s="122"/>
      <c r="C314" s="121"/>
      <c r="D314" s="96"/>
      <c r="E314" s="96"/>
      <c r="F314" s="96"/>
      <c r="G314" s="97"/>
    </row>
    <row r="315" spans="1:7">
      <c r="A315" s="121"/>
      <c r="B315" s="122"/>
      <c r="C315" s="121"/>
      <c r="D315" s="96"/>
      <c r="E315" s="96"/>
      <c r="F315" s="96"/>
      <c r="G315" s="97"/>
    </row>
    <row r="316" spans="1:7">
      <c r="A316" s="121"/>
      <c r="B316" s="122"/>
      <c r="C316" s="121"/>
      <c r="D316" s="96"/>
      <c r="E316" s="96"/>
      <c r="F316" s="96"/>
      <c r="G316" s="97"/>
    </row>
    <row r="317" spans="1:7">
      <c r="A317" s="121"/>
      <c r="B317" s="122"/>
      <c r="C317" s="121"/>
      <c r="D317" s="96"/>
      <c r="E317" s="96"/>
      <c r="F317" s="96"/>
      <c r="G317" s="97"/>
    </row>
    <row r="318" spans="1:7">
      <c r="A318" s="121"/>
      <c r="B318" s="122"/>
      <c r="C318" s="121"/>
      <c r="D318" s="96"/>
      <c r="E318" s="96"/>
      <c r="F318" s="96"/>
      <c r="G318" s="97"/>
    </row>
    <row r="319" spans="1:7">
      <c r="A319" s="121"/>
      <c r="B319" s="122"/>
      <c r="C319" s="121"/>
      <c r="D319" s="96"/>
      <c r="E319" s="96"/>
      <c r="F319" s="96"/>
      <c r="G319" s="97"/>
    </row>
    <row r="320" spans="1:7">
      <c r="A320" s="121"/>
      <c r="B320" s="122"/>
      <c r="C320" s="121"/>
      <c r="D320" s="96"/>
      <c r="E320" s="96"/>
      <c r="F320" s="96"/>
      <c r="G320" s="97"/>
    </row>
    <row r="321" spans="1:7">
      <c r="A321" s="121"/>
      <c r="B321" s="122"/>
      <c r="C321" s="121"/>
      <c r="D321" s="96"/>
      <c r="E321" s="96"/>
      <c r="F321" s="96"/>
      <c r="G321" s="97"/>
    </row>
    <row r="322" spans="1:7">
      <c r="A322" s="121"/>
      <c r="B322" s="122"/>
      <c r="C322" s="121"/>
      <c r="D322" s="96"/>
      <c r="E322" s="96"/>
      <c r="F322" s="96"/>
      <c r="G322" s="97"/>
    </row>
    <row r="323" spans="1:7">
      <c r="A323" s="121"/>
      <c r="B323" s="122"/>
      <c r="C323" s="121"/>
      <c r="D323" s="96"/>
      <c r="E323" s="96"/>
      <c r="F323" s="96"/>
      <c r="G323" s="97"/>
    </row>
    <row r="324" spans="1:7">
      <c r="A324" s="121"/>
      <c r="B324" s="122"/>
      <c r="C324" s="121"/>
      <c r="D324" s="96"/>
      <c r="E324" s="96"/>
      <c r="F324" s="96"/>
      <c r="G324" s="97"/>
    </row>
    <row r="325" spans="1:7">
      <c r="A325" s="121"/>
      <c r="B325" s="122"/>
      <c r="C325" s="121"/>
      <c r="D325" s="96"/>
      <c r="E325" s="96"/>
      <c r="F325" s="96"/>
      <c r="G325" s="97"/>
    </row>
    <row r="326" spans="1:7">
      <c r="A326" s="121"/>
      <c r="B326" s="122"/>
      <c r="C326" s="121"/>
      <c r="D326" s="96"/>
      <c r="E326" s="96"/>
      <c r="F326" s="96"/>
      <c r="G326" s="97"/>
    </row>
    <row r="327" spans="1:7">
      <c r="A327" s="121"/>
      <c r="B327" s="122"/>
      <c r="C327" s="121"/>
      <c r="D327" s="96"/>
      <c r="E327" s="96"/>
      <c r="F327" s="96"/>
      <c r="G327" s="97"/>
    </row>
    <row r="328" spans="1:7">
      <c r="A328" s="121"/>
      <c r="B328" s="122"/>
      <c r="C328" s="121"/>
      <c r="D328" s="96"/>
      <c r="E328" s="96"/>
      <c r="F328" s="96"/>
      <c r="G328" s="97"/>
    </row>
    <row r="329" spans="1:7">
      <c r="A329" s="121"/>
      <c r="B329" s="122"/>
      <c r="C329" s="121"/>
      <c r="D329" s="96"/>
      <c r="E329" s="96"/>
      <c r="F329" s="96"/>
      <c r="G329" s="97"/>
    </row>
    <row r="330" spans="1:7">
      <c r="A330" s="121"/>
      <c r="B330" s="122"/>
      <c r="C330" s="121"/>
      <c r="D330" s="96"/>
      <c r="E330" s="96"/>
      <c r="F330" s="96"/>
      <c r="G330" s="97"/>
    </row>
    <row r="331" spans="1:7">
      <c r="A331" s="121"/>
      <c r="B331" s="122"/>
      <c r="C331" s="121"/>
      <c r="D331" s="96"/>
      <c r="E331" s="96"/>
      <c r="F331" s="96"/>
      <c r="G331" s="97"/>
    </row>
    <row r="332" spans="1:7">
      <c r="A332" s="121"/>
      <c r="B332" s="122"/>
      <c r="C332" s="121"/>
      <c r="D332" s="96"/>
      <c r="E332" s="96"/>
      <c r="F332" s="96"/>
      <c r="G332" s="97"/>
    </row>
    <row r="333" spans="1:7">
      <c r="A333" s="121"/>
      <c r="B333" s="122"/>
      <c r="C333" s="121"/>
      <c r="D333" s="96"/>
      <c r="E333" s="96"/>
      <c r="F333" s="96"/>
      <c r="G333" s="97"/>
    </row>
    <row r="334" spans="1:7">
      <c r="A334" s="121"/>
      <c r="B334" s="122"/>
      <c r="C334" s="121"/>
      <c r="D334" s="96"/>
      <c r="E334" s="96"/>
      <c r="F334" s="96"/>
      <c r="G334" s="97"/>
    </row>
    <row r="335" spans="1:7">
      <c r="A335" s="121"/>
      <c r="B335" s="122"/>
      <c r="C335" s="121"/>
      <c r="D335" s="96"/>
      <c r="E335" s="96"/>
      <c r="F335" s="96"/>
      <c r="G335" s="97"/>
    </row>
    <row r="336" spans="1:7">
      <c r="A336" s="121"/>
      <c r="B336" s="122"/>
      <c r="C336" s="121"/>
      <c r="D336" s="96"/>
      <c r="E336" s="96"/>
      <c r="F336" s="96"/>
      <c r="G336" s="97"/>
    </row>
    <row r="337" spans="1:7">
      <c r="A337" s="121"/>
      <c r="B337" s="122"/>
      <c r="C337" s="121"/>
      <c r="D337" s="96"/>
      <c r="E337" s="96"/>
      <c r="F337" s="96"/>
      <c r="G337" s="97"/>
    </row>
    <row r="338" spans="1:7">
      <c r="A338" s="121"/>
      <c r="B338" s="122"/>
      <c r="C338" s="121"/>
      <c r="D338" s="96"/>
      <c r="E338" s="96"/>
      <c r="F338" s="96"/>
      <c r="G338" s="97"/>
    </row>
    <row r="339" spans="1:7">
      <c r="A339" s="121"/>
      <c r="B339" s="122"/>
      <c r="C339" s="121"/>
      <c r="D339" s="96"/>
      <c r="E339" s="96"/>
      <c r="F339" s="96"/>
      <c r="G339" s="97"/>
    </row>
    <row r="340" spans="1:7">
      <c r="A340" s="121"/>
      <c r="B340" s="122"/>
      <c r="C340" s="121"/>
      <c r="D340" s="96"/>
      <c r="E340" s="96"/>
      <c r="F340" s="96"/>
      <c r="G340" s="97"/>
    </row>
    <row r="341" spans="1:7">
      <c r="A341" s="121"/>
      <c r="B341" s="122"/>
      <c r="C341" s="121"/>
      <c r="D341" s="96"/>
      <c r="E341" s="96"/>
      <c r="F341" s="96"/>
      <c r="G341" s="97"/>
    </row>
    <row r="342" spans="1:7">
      <c r="A342" s="121"/>
      <c r="B342" s="122"/>
      <c r="C342" s="121"/>
      <c r="D342" s="96"/>
      <c r="E342" s="96"/>
      <c r="F342" s="96"/>
      <c r="G342" s="97"/>
    </row>
    <row r="343" spans="1:7">
      <c r="A343" s="121"/>
      <c r="B343" s="122"/>
      <c r="C343" s="121"/>
      <c r="D343" s="96"/>
      <c r="E343" s="96"/>
      <c r="F343" s="96"/>
      <c r="G343" s="97"/>
    </row>
    <row r="344" spans="1:7">
      <c r="A344" s="121"/>
      <c r="B344" s="122"/>
      <c r="C344" s="121"/>
      <c r="D344" s="96"/>
      <c r="E344" s="96"/>
      <c r="F344" s="96"/>
      <c r="G344" s="97"/>
    </row>
    <row r="345" spans="1:7">
      <c r="A345" s="121"/>
      <c r="B345" s="122"/>
      <c r="C345" s="121"/>
      <c r="D345" s="96"/>
      <c r="E345" s="96"/>
      <c r="F345" s="96"/>
      <c r="G345" s="97"/>
    </row>
    <row r="346" spans="1:7">
      <c r="A346" s="121"/>
      <c r="B346" s="122"/>
      <c r="C346" s="121"/>
      <c r="D346" s="96"/>
      <c r="E346" s="96"/>
      <c r="F346" s="96"/>
      <c r="G346" s="97"/>
    </row>
    <row r="347" spans="1:7">
      <c r="A347" s="121"/>
      <c r="B347" s="122"/>
      <c r="C347" s="121"/>
      <c r="D347" s="96"/>
      <c r="E347" s="96"/>
      <c r="F347" s="96"/>
      <c r="G347" s="97"/>
    </row>
    <row r="348" spans="1:7">
      <c r="A348" s="121"/>
      <c r="B348" s="122"/>
      <c r="C348" s="121"/>
      <c r="D348" s="96"/>
      <c r="E348" s="96"/>
      <c r="F348" s="96"/>
      <c r="G348" s="97"/>
    </row>
    <row r="349" spans="1:7">
      <c r="A349" s="121"/>
      <c r="B349" s="122"/>
      <c r="C349" s="121"/>
      <c r="D349" s="96"/>
      <c r="E349" s="96"/>
      <c r="F349" s="96"/>
      <c r="G349" s="97"/>
    </row>
    <row r="350" spans="1:7">
      <c r="A350" s="121"/>
      <c r="B350" s="122"/>
      <c r="C350" s="121"/>
      <c r="D350" s="96"/>
      <c r="E350" s="96"/>
      <c r="F350" s="96"/>
      <c r="G350" s="97"/>
    </row>
    <row r="351" spans="1:7">
      <c r="A351" s="121"/>
      <c r="B351" s="122"/>
      <c r="C351" s="121"/>
      <c r="D351" s="96"/>
      <c r="E351" s="96"/>
      <c r="F351" s="96"/>
      <c r="G351" s="97"/>
    </row>
    <row r="352" spans="1:7">
      <c r="A352" s="121"/>
      <c r="B352" s="122"/>
      <c r="C352" s="121"/>
      <c r="D352" s="96"/>
      <c r="E352" s="96"/>
      <c r="F352" s="96"/>
      <c r="G352" s="97"/>
    </row>
    <row r="353" spans="1:7">
      <c r="A353" s="121"/>
      <c r="B353" s="122"/>
      <c r="C353" s="121"/>
      <c r="D353" s="96"/>
      <c r="E353" s="96"/>
      <c r="F353" s="96"/>
      <c r="G353" s="97"/>
    </row>
    <row r="354" spans="1:7">
      <c r="A354" s="121"/>
      <c r="B354" s="122"/>
      <c r="C354" s="121"/>
      <c r="D354" s="96"/>
      <c r="E354" s="96"/>
      <c r="F354" s="96"/>
      <c r="G354" s="97"/>
    </row>
    <row r="355" spans="1:7">
      <c r="A355" s="121"/>
      <c r="B355" s="122"/>
      <c r="C355" s="121"/>
      <c r="D355" s="96"/>
      <c r="E355" s="96"/>
      <c r="F355" s="96"/>
      <c r="G355" s="97"/>
    </row>
    <row r="356" spans="1:7">
      <c r="A356" s="121"/>
      <c r="B356" s="122"/>
      <c r="C356" s="121"/>
      <c r="D356" s="96"/>
      <c r="E356" s="96"/>
      <c r="F356" s="96"/>
      <c r="G356" s="97"/>
    </row>
    <row r="357" spans="1:7">
      <c r="A357" s="121"/>
      <c r="B357" s="122"/>
      <c r="C357" s="121"/>
      <c r="D357" s="96"/>
      <c r="E357" s="96"/>
      <c r="F357" s="96"/>
      <c r="G357" s="97"/>
    </row>
    <row r="358" spans="1:7">
      <c r="A358" s="121"/>
      <c r="B358" s="122"/>
      <c r="C358" s="121"/>
      <c r="D358" s="96"/>
      <c r="E358" s="96"/>
      <c r="F358" s="96"/>
      <c r="G358" s="97"/>
    </row>
    <row r="359" spans="1:7">
      <c r="A359" s="121"/>
      <c r="B359" s="122"/>
      <c r="C359" s="121"/>
      <c r="D359" s="96"/>
      <c r="E359" s="96"/>
      <c r="F359" s="96"/>
      <c r="G359" s="97"/>
    </row>
    <row r="360" spans="1:7">
      <c r="A360" s="121"/>
      <c r="B360" s="122"/>
      <c r="C360" s="121"/>
      <c r="D360" s="96"/>
      <c r="E360" s="96"/>
      <c r="F360" s="96"/>
      <c r="G360" s="97"/>
    </row>
    <row r="361" spans="1:7">
      <c r="A361" s="121"/>
      <c r="B361" s="122"/>
      <c r="C361" s="121"/>
      <c r="D361" s="96"/>
      <c r="E361" s="96"/>
      <c r="F361" s="96"/>
      <c r="G361" s="97"/>
    </row>
    <row r="362" spans="1:7">
      <c r="A362" s="121"/>
      <c r="B362" s="122"/>
      <c r="C362" s="121"/>
      <c r="D362" s="96"/>
      <c r="E362" s="96"/>
      <c r="F362" s="96"/>
      <c r="G362" s="97"/>
    </row>
    <row r="363" spans="1:7">
      <c r="A363" s="121"/>
      <c r="B363" s="122"/>
      <c r="C363" s="121"/>
      <c r="D363" s="96"/>
      <c r="E363" s="96"/>
      <c r="F363" s="96"/>
      <c r="G363" s="97"/>
    </row>
    <row r="364" spans="1:7">
      <c r="A364" s="121"/>
      <c r="B364" s="122"/>
      <c r="C364" s="121"/>
      <c r="D364" s="96"/>
      <c r="E364" s="96"/>
      <c r="F364" s="96"/>
      <c r="G364" s="97"/>
    </row>
    <row r="365" spans="1:7">
      <c r="A365" s="121"/>
      <c r="B365" s="122"/>
      <c r="C365" s="121"/>
      <c r="D365" s="96"/>
      <c r="E365" s="96"/>
      <c r="F365" s="96"/>
      <c r="G365" s="97"/>
    </row>
    <row r="366" spans="1:7">
      <c r="A366" s="121"/>
      <c r="B366" s="122"/>
      <c r="C366" s="121"/>
      <c r="D366" s="96"/>
      <c r="E366" s="96"/>
      <c r="F366" s="96"/>
      <c r="G366" s="97"/>
    </row>
    <row r="367" spans="1:7">
      <c r="A367" s="121"/>
      <c r="B367" s="122"/>
      <c r="C367" s="121"/>
      <c r="D367" s="96"/>
      <c r="E367" s="96"/>
      <c r="F367" s="96"/>
      <c r="G367" s="97"/>
    </row>
    <row r="368" spans="1:7">
      <c r="A368" s="121"/>
      <c r="B368" s="122"/>
      <c r="C368" s="121"/>
      <c r="D368" s="96"/>
      <c r="E368" s="96"/>
      <c r="F368" s="96"/>
      <c r="G368" s="97"/>
    </row>
    <row r="369" spans="1:7">
      <c r="A369" s="121"/>
      <c r="B369" s="122"/>
      <c r="C369" s="121"/>
      <c r="D369" s="96"/>
      <c r="E369" s="96"/>
      <c r="F369" s="96"/>
      <c r="G369" s="97"/>
    </row>
    <row r="370" spans="1:7">
      <c r="A370" s="121"/>
      <c r="B370" s="122"/>
      <c r="C370" s="121"/>
      <c r="D370" s="96"/>
      <c r="E370" s="96"/>
      <c r="F370" s="96"/>
      <c r="G370" s="97"/>
    </row>
    <row r="371" spans="1:7">
      <c r="A371" s="121"/>
      <c r="B371" s="122"/>
      <c r="C371" s="121"/>
      <c r="D371" s="96"/>
      <c r="E371" s="96"/>
      <c r="F371" s="96"/>
      <c r="G371" s="97"/>
    </row>
    <row r="372" spans="1:7">
      <c r="A372" s="121"/>
      <c r="B372" s="122"/>
      <c r="C372" s="121"/>
      <c r="D372" s="96"/>
      <c r="E372" s="96"/>
      <c r="F372" s="96"/>
      <c r="G372" s="97"/>
    </row>
    <row r="373" spans="1:7">
      <c r="A373" s="121"/>
      <c r="B373" s="122"/>
      <c r="C373" s="121"/>
      <c r="D373" s="96"/>
      <c r="E373" s="96"/>
      <c r="F373" s="96"/>
      <c r="G373" s="97"/>
    </row>
    <row r="374" spans="1:7">
      <c r="A374" s="121"/>
      <c r="B374" s="122"/>
      <c r="C374" s="121"/>
      <c r="D374" s="96"/>
      <c r="E374" s="96"/>
      <c r="F374" s="96"/>
      <c r="G374" s="97"/>
    </row>
    <row r="375" spans="1:7">
      <c r="A375" s="121"/>
      <c r="B375" s="122"/>
      <c r="C375" s="121"/>
      <c r="D375" s="96"/>
      <c r="E375" s="96"/>
      <c r="F375" s="96"/>
      <c r="G375" s="97"/>
    </row>
    <row r="376" spans="1:7">
      <c r="A376" s="121"/>
      <c r="B376" s="122"/>
      <c r="C376" s="121"/>
      <c r="D376" s="96"/>
      <c r="E376" s="96"/>
      <c r="F376" s="96"/>
      <c r="G376" s="97"/>
    </row>
    <row r="377" spans="1:7">
      <c r="A377" s="121"/>
      <c r="B377" s="122"/>
      <c r="C377" s="121"/>
      <c r="D377" s="96"/>
      <c r="E377" s="96"/>
      <c r="F377" s="96"/>
      <c r="G377" s="97"/>
    </row>
    <row r="378" spans="1:7">
      <c r="A378" s="121"/>
      <c r="B378" s="122"/>
      <c r="C378" s="121"/>
      <c r="D378" s="96"/>
      <c r="E378" s="96"/>
      <c r="F378" s="96"/>
      <c r="G378" s="97"/>
    </row>
    <row r="379" spans="1:7">
      <c r="A379" s="121"/>
      <c r="B379" s="122"/>
      <c r="C379" s="121"/>
      <c r="D379" s="96"/>
      <c r="E379" s="96"/>
      <c r="F379" s="96"/>
      <c r="G379" s="97"/>
    </row>
    <row r="380" spans="1:7">
      <c r="A380" s="121"/>
      <c r="B380" s="122"/>
      <c r="C380" s="121"/>
      <c r="D380" s="96"/>
      <c r="E380" s="96"/>
      <c r="F380" s="96"/>
      <c r="G380" s="97"/>
    </row>
    <row r="381" spans="1:7">
      <c r="A381" s="121"/>
      <c r="B381" s="122"/>
      <c r="C381" s="121"/>
      <c r="D381" s="96"/>
      <c r="E381" s="96"/>
      <c r="F381" s="96"/>
      <c r="G381" s="97"/>
    </row>
    <row r="382" spans="1:7">
      <c r="A382" s="121"/>
      <c r="B382" s="122"/>
      <c r="C382" s="121"/>
      <c r="D382" s="96"/>
      <c r="E382" s="96"/>
      <c r="F382" s="96"/>
      <c r="G382" s="97"/>
    </row>
    <row r="383" spans="1:7">
      <c r="A383" s="121"/>
      <c r="B383" s="122"/>
      <c r="C383" s="121"/>
      <c r="D383" s="96"/>
      <c r="E383" s="96"/>
      <c r="F383" s="96"/>
      <c r="G383" s="97"/>
    </row>
    <row r="384" spans="1:7">
      <c r="A384" s="121"/>
      <c r="B384" s="122"/>
      <c r="C384" s="121"/>
      <c r="D384" s="96"/>
      <c r="E384" s="96"/>
      <c r="F384" s="96"/>
      <c r="G384" s="97"/>
    </row>
    <row r="385" spans="1:7">
      <c r="A385" s="121"/>
      <c r="B385" s="122"/>
      <c r="C385" s="121"/>
      <c r="D385" s="96"/>
      <c r="E385" s="96"/>
      <c r="F385" s="96"/>
      <c r="G385" s="97"/>
    </row>
    <row r="386" spans="1:7">
      <c r="A386" s="121"/>
      <c r="B386" s="122"/>
      <c r="C386" s="121"/>
      <c r="D386" s="96"/>
      <c r="E386" s="96"/>
      <c r="F386" s="96"/>
      <c r="G386" s="97"/>
    </row>
    <row r="387" spans="1:7">
      <c r="A387" s="121"/>
      <c r="B387" s="122"/>
      <c r="C387" s="121"/>
      <c r="D387" s="96"/>
      <c r="E387" s="96"/>
      <c r="F387" s="96"/>
      <c r="G387" s="97"/>
    </row>
    <row r="388" spans="1:7">
      <c r="A388" s="121"/>
      <c r="B388" s="122"/>
      <c r="C388" s="121"/>
      <c r="D388" s="96"/>
      <c r="E388" s="96"/>
      <c r="F388" s="96"/>
      <c r="G388" s="97"/>
    </row>
    <row r="389" spans="1:7">
      <c r="A389" s="121"/>
      <c r="B389" s="122"/>
      <c r="C389" s="121"/>
      <c r="D389" s="96"/>
      <c r="E389" s="96"/>
      <c r="F389" s="96"/>
      <c r="G389" s="97"/>
    </row>
    <row r="390" spans="1:7">
      <c r="A390" s="121"/>
      <c r="B390" s="122"/>
      <c r="C390" s="121"/>
      <c r="D390" s="96"/>
      <c r="E390" s="96"/>
      <c r="F390" s="96"/>
      <c r="G390" s="97"/>
    </row>
    <row r="391" spans="1:7">
      <c r="A391" s="121"/>
      <c r="B391" s="122"/>
      <c r="C391" s="121"/>
      <c r="D391" s="96"/>
      <c r="E391" s="96"/>
      <c r="F391" s="96"/>
      <c r="G391" s="97"/>
    </row>
    <row r="392" spans="1:7">
      <c r="A392" s="121"/>
      <c r="B392" s="122"/>
      <c r="C392" s="121"/>
      <c r="D392" s="96"/>
      <c r="E392" s="96"/>
      <c r="F392" s="96"/>
      <c r="G392" s="97"/>
    </row>
    <row r="393" spans="1:7">
      <c r="A393" s="121"/>
      <c r="B393" s="122"/>
      <c r="C393" s="121"/>
      <c r="D393" s="96"/>
      <c r="E393" s="96"/>
      <c r="F393" s="96"/>
      <c r="G393" s="97"/>
    </row>
    <row r="394" spans="1:7">
      <c r="A394" s="121"/>
      <c r="B394" s="122"/>
      <c r="C394" s="121"/>
      <c r="D394" s="96"/>
      <c r="E394" s="96"/>
      <c r="F394" s="96"/>
      <c r="G394" s="97"/>
    </row>
    <row r="395" spans="1:7">
      <c r="A395" s="121"/>
      <c r="B395" s="122"/>
      <c r="C395" s="121"/>
      <c r="D395" s="96"/>
      <c r="E395" s="96"/>
      <c r="F395" s="96"/>
      <c r="G395" s="97"/>
    </row>
    <row r="396" spans="1:7">
      <c r="A396" s="121"/>
      <c r="B396" s="122"/>
      <c r="C396" s="121"/>
      <c r="D396" s="96"/>
      <c r="E396" s="96"/>
      <c r="F396" s="96"/>
      <c r="G396" s="97"/>
    </row>
    <row r="397" spans="1:7">
      <c r="A397" s="121"/>
      <c r="B397" s="122"/>
      <c r="C397" s="121"/>
      <c r="D397" s="96"/>
      <c r="E397" s="96"/>
      <c r="F397" s="96"/>
      <c r="G397" s="97"/>
    </row>
    <row r="398" spans="1:7">
      <c r="A398" s="121"/>
      <c r="B398" s="122"/>
      <c r="C398" s="121"/>
      <c r="D398" s="96"/>
      <c r="E398" s="96"/>
      <c r="F398" s="96"/>
      <c r="G398" s="97"/>
    </row>
    <row r="399" spans="1:7">
      <c r="A399" s="121"/>
      <c r="B399" s="122"/>
      <c r="C399" s="121"/>
      <c r="D399" s="96"/>
      <c r="E399" s="96"/>
      <c r="F399" s="96"/>
      <c r="G399" s="97"/>
    </row>
    <row r="400" spans="1:7">
      <c r="A400" s="121"/>
      <c r="B400" s="122"/>
      <c r="C400" s="121"/>
      <c r="D400" s="96"/>
      <c r="E400" s="96"/>
      <c r="F400" s="96"/>
      <c r="G400" s="97"/>
    </row>
    <row r="401" spans="1:7">
      <c r="A401" s="121"/>
      <c r="B401" s="122"/>
      <c r="C401" s="121"/>
      <c r="D401" s="96"/>
      <c r="E401" s="96"/>
      <c r="F401" s="96"/>
      <c r="G401" s="97"/>
    </row>
    <row r="402" spans="1:7">
      <c r="A402" s="121"/>
      <c r="B402" s="122"/>
      <c r="C402" s="121"/>
      <c r="D402" s="96"/>
      <c r="E402" s="96"/>
      <c r="F402" s="96"/>
      <c r="G402" s="97"/>
    </row>
    <row r="403" spans="1:7">
      <c r="A403" s="121"/>
      <c r="B403" s="122"/>
      <c r="C403" s="121"/>
      <c r="D403" s="96"/>
      <c r="E403" s="96"/>
      <c r="F403" s="96"/>
      <c r="G403" s="97"/>
    </row>
    <row r="404" spans="1:7">
      <c r="A404" s="121"/>
      <c r="B404" s="122"/>
      <c r="C404" s="121"/>
      <c r="D404" s="96"/>
      <c r="E404" s="96"/>
      <c r="F404" s="96"/>
      <c r="G404" s="97"/>
    </row>
    <row r="405" spans="1:7">
      <c r="A405" s="121"/>
      <c r="B405" s="122"/>
      <c r="C405" s="121"/>
      <c r="D405" s="96"/>
      <c r="E405" s="96"/>
      <c r="F405" s="96"/>
      <c r="G405" s="97"/>
    </row>
    <row r="406" spans="1:7">
      <c r="A406" s="121"/>
      <c r="B406" s="122"/>
      <c r="C406" s="121"/>
      <c r="D406" s="96"/>
      <c r="E406" s="96"/>
      <c r="F406" s="96"/>
      <c r="G406" s="97"/>
    </row>
    <row r="407" spans="1:7">
      <c r="A407" s="121"/>
      <c r="B407" s="122"/>
      <c r="C407" s="121"/>
      <c r="D407" s="96"/>
      <c r="E407" s="96"/>
      <c r="F407" s="96"/>
      <c r="G407" s="97"/>
    </row>
    <row r="408" spans="1:7">
      <c r="A408" s="121"/>
      <c r="B408" s="122"/>
      <c r="C408" s="121"/>
      <c r="D408" s="96"/>
      <c r="E408" s="96"/>
      <c r="F408" s="96"/>
      <c r="G408" s="97"/>
    </row>
    <row r="409" spans="1:7">
      <c r="A409" s="121"/>
      <c r="B409" s="122"/>
      <c r="C409" s="121"/>
      <c r="D409" s="96"/>
      <c r="E409" s="96"/>
      <c r="F409" s="96"/>
      <c r="G409" s="97"/>
    </row>
    <row r="410" spans="1:7">
      <c r="A410" s="121"/>
      <c r="B410" s="122"/>
      <c r="C410" s="121"/>
      <c r="D410" s="96"/>
      <c r="E410" s="96"/>
      <c r="F410" s="96"/>
      <c r="G410" s="97"/>
    </row>
    <row r="411" spans="1:7">
      <c r="A411" s="121"/>
      <c r="B411" s="122"/>
      <c r="C411" s="121"/>
      <c r="D411" s="96"/>
      <c r="E411" s="96"/>
      <c r="F411" s="96"/>
      <c r="G411" s="97"/>
    </row>
    <row r="412" spans="1:7">
      <c r="A412" s="121"/>
      <c r="B412" s="122"/>
      <c r="C412" s="121"/>
      <c r="D412" s="96"/>
      <c r="E412" s="96"/>
      <c r="F412" s="96"/>
      <c r="G412" s="97"/>
    </row>
    <row r="413" spans="1:7">
      <c r="A413" s="121"/>
      <c r="B413" s="122"/>
      <c r="C413" s="121"/>
      <c r="D413" s="96"/>
      <c r="E413" s="96"/>
      <c r="F413" s="96"/>
      <c r="G413" s="97"/>
    </row>
    <row r="414" spans="1:7">
      <c r="A414" s="121"/>
      <c r="B414" s="122"/>
      <c r="C414" s="121"/>
      <c r="D414" s="96"/>
      <c r="E414" s="96"/>
      <c r="F414" s="96"/>
      <c r="G414" s="97"/>
    </row>
    <row r="415" spans="1:7">
      <c r="A415" s="121"/>
      <c r="B415" s="122"/>
      <c r="C415" s="121"/>
      <c r="D415" s="96"/>
      <c r="E415" s="96"/>
      <c r="F415" s="96"/>
      <c r="G415" s="97"/>
    </row>
    <row r="416" spans="1:7">
      <c r="A416" s="121"/>
      <c r="B416" s="122"/>
      <c r="C416" s="121"/>
      <c r="D416" s="96"/>
      <c r="E416" s="96"/>
      <c r="F416" s="96"/>
      <c r="G416" s="97"/>
    </row>
    <row r="417" spans="1:7">
      <c r="A417" s="121"/>
      <c r="B417" s="122"/>
      <c r="C417" s="121"/>
      <c r="D417" s="96"/>
      <c r="E417" s="96"/>
      <c r="F417" s="96"/>
      <c r="G417" s="97"/>
    </row>
    <row r="418" spans="1:7">
      <c r="A418" s="121"/>
      <c r="B418" s="122"/>
      <c r="C418" s="121"/>
      <c r="D418" s="96"/>
      <c r="E418" s="96"/>
      <c r="F418" s="96"/>
      <c r="G418" s="97"/>
    </row>
    <row r="419" spans="1:7">
      <c r="A419" s="121"/>
      <c r="B419" s="122"/>
      <c r="C419" s="121"/>
      <c r="D419" s="96"/>
      <c r="E419" s="96"/>
      <c r="F419" s="96"/>
      <c r="G419" s="97"/>
    </row>
    <row r="420" spans="1:7">
      <c r="A420" s="121"/>
      <c r="B420" s="122"/>
      <c r="C420" s="121"/>
      <c r="D420" s="96"/>
      <c r="E420" s="96"/>
      <c r="F420" s="96"/>
      <c r="G420" s="97"/>
    </row>
    <row r="421" spans="1:7">
      <c r="A421" s="121"/>
      <c r="B421" s="122"/>
      <c r="C421" s="121"/>
      <c r="D421" s="96"/>
      <c r="E421" s="96"/>
      <c r="F421" s="96"/>
      <c r="G421" s="97"/>
    </row>
    <row r="422" spans="1:7">
      <c r="A422" s="121"/>
      <c r="B422" s="122"/>
      <c r="C422" s="121"/>
      <c r="D422" s="96"/>
      <c r="E422" s="96"/>
      <c r="F422" s="96"/>
      <c r="G422" s="97"/>
    </row>
    <row r="423" spans="1:7">
      <c r="A423" s="121"/>
      <c r="B423" s="122"/>
      <c r="C423" s="121"/>
      <c r="D423" s="96"/>
      <c r="E423" s="96"/>
      <c r="F423" s="96"/>
      <c r="G423" s="97"/>
    </row>
    <row r="424" spans="1:7">
      <c r="A424" s="121"/>
      <c r="B424" s="122"/>
      <c r="C424" s="121"/>
      <c r="D424" s="96"/>
      <c r="E424" s="96"/>
      <c r="F424" s="96"/>
      <c r="G424" s="97"/>
    </row>
    <row r="425" spans="1:7">
      <c r="A425" s="121"/>
      <c r="B425" s="122"/>
      <c r="C425" s="121"/>
      <c r="D425" s="96"/>
      <c r="E425" s="96"/>
      <c r="F425" s="96"/>
      <c r="G425" s="97"/>
    </row>
    <row r="426" spans="1:7">
      <c r="A426" s="121"/>
      <c r="B426" s="122"/>
      <c r="C426" s="121"/>
      <c r="D426" s="96"/>
      <c r="E426" s="96"/>
      <c r="F426" s="96"/>
      <c r="G426" s="97"/>
    </row>
    <row r="427" spans="1:7">
      <c r="A427" s="121"/>
      <c r="B427" s="122"/>
      <c r="C427" s="121"/>
      <c r="D427" s="96"/>
      <c r="E427" s="96"/>
      <c r="F427" s="96"/>
      <c r="G427" s="97"/>
    </row>
    <row r="428" spans="1:7">
      <c r="A428" s="121"/>
      <c r="B428" s="122"/>
      <c r="C428" s="121"/>
      <c r="D428" s="96"/>
      <c r="E428" s="96"/>
      <c r="F428" s="96"/>
      <c r="G428" s="97"/>
    </row>
    <row r="429" spans="1:7">
      <c r="A429" s="121"/>
      <c r="B429" s="122"/>
      <c r="C429" s="121"/>
      <c r="D429" s="96"/>
      <c r="E429" s="96"/>
      <c r="F429" s="96"/>
      <c r="G429" s="97"/>
    </row>
    <row r="430" spans="1:7">
      <c r="A430" s="121"/>
      <c r="B430" s="122"/>
      <c r="C430" s="121"/>
      <c r="D430" s="96"/>
      <c r="E430" s="96"/>
      <c r="F430" s="96"/>
      <c r="G430" s="97"/>
    </row>
    <row r="431" spans="1:7">
      <c r="A431" s="121"/>
      <c r="B431" s="122"/>
      <c r="C431" s="121"/>
      <c r="D431" s="96"/>
      <c r="E431" s="96"/>
      <c r="F431" s="96"/>
      <c r="G431" s="97"/>
    </row>
    <row r="432" spans="1:7">
      <c r="A432" s="121"/>
      <c r="B432" s="122"/>
      <c r="C432" s="121"/>
      <c r="D432" s="96"/>
      <c r="E432" s="96"/>
      <c r="F432" s="96"/>
      <c r="G432" s="97"/>
    </row>
    <row r="433" spans="1:7">
      <c r="A433" s="121"/>
      <c r="B433" s="122"/>
      <c r="C433" s="121"/>
      <c r="D433" s="96"/>
      <c r="E433" s="96"/>
      <c r="F433" s="96"/>
      <c r="G433" s="97"/>
    </row>
    <row r="434" spans="1:7">
      <c r="A434" s="121"/>
      <c r="B434" s="122"/>
      <c r="C434" s="121"/>
      <c r="D434" s="96"/>
      <c r="E434" s="96"/>
      <c r="F434" s="96"/>
      <c r="G434" s="97"/>
    </row>
    <row r="435" spans="1:7">
      <c r="A435" s="121"/>
      <c r="B435" s="122"/>
      <c r="C435" s="121"/>
      <c r="D435" s="96"/>
      <c r="E435" s="96"/>
      <c r="F435" s="96"/>
      <c r="G435" s="97"/>
    </row>
    <row r="436" spans="1:7">
      <c r="A436" s="121"/>
      <c r="B436" s="122"/>
      <c r="C436" s="121"/>
      <c r="D436" s="96"/>
      <c r="E436" s="96"/>
      <c r="F436" s="96"/>
      <c r="G436" s="97"/>
    </row>
    <row r="437" spans="1:7">
      <c r="A437" s="121"/>
      <c r="B437" s="122"/>
      <c r="C437" s="121"/>
      <c r="D437" s="96"/>
      <c r="E437" s="96"/>
      <c r="F437" s="96"/>
      <c r="G437" s="97"/>
    </row>
    <row r="438" spans="1:7">
      <c r="A438" s="121"/>
      <c r="B438" s="122"/>
      <c r="C438" s="121"/>
      <c r="D438" s="96"/>
      <c r="E438" s="96"/>
      <c r="F438" s="96"/>
      <c r="G438" s="97"/>
    </row>
    <row r="439" spans="1:7">
      <c r="A439" s="121"/>
      <c r="B439" s="122"/>
      <c r="C439" s="121"/>
      <c r="D439" s="96"/>
      <c r="E439" s="96"/>
      <c r="F439" s="96"/>
      <c r="G439" s="97"/>
    </row>
    <row r="440" spans="1:7">
      <c r="A440" s="121"/>
      <c r="B440" s="122"/>
      <c r="C440" s="121"/>
      <c r="D440" s="96"/>
      <c r="E440" s="96"/>
      <c r="F440" s="96"/>
      <c r="G440" s="97"/>
    </row>
    <row r="441" spans="1:7">
      <c r="A441" s="121"/>
      <c r="B441" s="122"/>
      <c r="C441" s="121"/>
      <c r="D441" s="96"/>
      <c r="E441" s="96"/>
      <c r="F441" s="96"/>
      <c r="G441" s="97"/>
    </row>
    <row r="442" spans="1:7">
      <c r="A442" s="121"/>
      <c r="B442" s="122"/>
      <c r="C442" s="121"/>
      <c r="D442" s="96"/>
      <c r="E442" s="96"/>
      <c r="F442" s="96"/>
      <c r="G442" s="97"/>
    </row>
    <row r="443" spans="1:7">
      <c r="A443" s="121"/>
      <c r="B443" s="122"/>
      <c r="C443" s="121"/>
      <c r="D443" s="96"/>
      <c r="E443" s="96"/>
      <c r="F443" s="96"/>
      <c r="G443" s="97"/>
    </row>
    <row r="444" spans="1:7">
      <c r="A444" s="121"/>
      <c r="B444" s="122"/>
      <c r="C444" s="121"/>
      <c r="D444" s="96"/>
      <c r="E444" s="96"/>
      <c r="F444" s="96"/>
      <c r="G444" s="97"/>
    </row>
    <row r="445" spans="1:7">
      <c r="A445" s="121"/>
      <c r="B445" s="122"/>
      <c r="C445" s="121"/>
      <c r="D445" s="96"/>
      <c r="E445" s="96"/>
      <c r="F445" s="96"/>
      <c r="G445" s="97"/>
    </row>
    <row r="446" spans="1:7">
      <c r="A446" s="121"/>
      <c r="B446" s="122"/>
      <c r="C446" s="121"/>
      <c r="D446" s="96"/>
      <c r="E446" s="96"/>
      <c r="F446" s="96"/>
      <c r="G446" s="97"/>
    </row>
    <row r="447" spans="1:7">
      <c r="A447" s="121"/>
      <c r="B447" s="122"/>
      <c r="C447" s="121"/>
      <c r="D447" s="96"/>
      <c r="E447" s="96"/>
      <c r="F447" s="96"/>
      <c r="G447" s="97"/>
    </row>
    <row r="448" spans="1:7">
      <c r="A448" s="121"/>
      <c r="B448" s="122"/>
      <c r="C448" s="121"/>
      <c r="D448" s="96"/>
      <c r="E448" s="96"/>
      <c r="F448" s="96"/>
      <c r="G448" s="97"/>
    </row>
    <row r="449" spans="1:7">
      <c r="A449" s="121"/>
      <c r="B449" s="122"/>
      <c r="C449" s="121"/>
      <c r="D449" s="96"/>
      <c r="E449" s="96"/>
      <c r="F449" s="96"/>
      <c r="G449" s="97"/>
    </row>
    <row r="450" spans="1:7">
      <c r="A450" s="121"/>
      <c r="B450" s="122"/>
      <c r="C450" s="121"/>
      <c r="D450" s="96"/>
      <c r="E450" s="96"/>
      <c r="F450" s="96"/>
      <c r="G450" s="97"/>
    </row>
    <row r="451" spans="1:7">
      <c r="A451" s="121"/>
      <c r="B451" s="122"/>
      <c r="C451" s="121"/>
      <c r="D451" s="96"/>
      <c r="E451" s="96"/>
      <c r="F451" s="96"/>
      <c r="G451" s="97"/>
    </row>
    <row r="452" spans="1:7">
      <c r="A452" s="121"/>
      <c r="B452" s="122"/>
      <c r="C452" s="121"/>
      <c r="D452" s="96"/>
      <c r="E452" s="96"/>
      <c r="F452" s="96"/>
      <c r="G452" s="97"/>
    </row>
    <row r="453" spans="1:7">
      <c r="A453" s="121"/>
      <c r="B453" s="122"/>
      <c r="C453" s="121"/>
      <c r="D453" s="96"/>
      <c r="E453" s="96"/>
      <c r="F453" s="96"/>
      <c r="G453" s="97"/>
    </row>
    <row r="454" spans="1:7">
      <c r="A454" s="121"/>
      <c r="B454" s="122"/>
      <c r="C454" s="121"/>
      <c r="D454" s="96"/>
      <c r="E454" s="96"/>
      <c r="F454" s="96"/>
      <c r="G454" s="97"/>
    </row>
    <row r="455" spans="1:7">
      <c r="A455" s="121"/>
      <c r="B455" s="122"/>
      <c r="C455" s="121"/>
      <c r="D455" s="96"/>
      <c r="E455" s="96"/>
      <c r="F455" s="96"/>
      <c r="G455" s="97"/>
    </row>
    <row r="456" spans="1:7">
      <c r="A456" s="121"/>
      <c r="B456" s="122"/>
      <c r="C456" s="121"/>
      <c r="D456" s="96"/>
      <c r="E456" s="96"/>
      <c r="F456" s="96"/>
      <c r="G456" s="97"/>
    </row>
    <row r="457" spans="1:7">
      <c r="A457" s="121"/>
      <c r="B457" s="122"/>
      <c r="C457" s="121"/>
      <c r="D457" s="96"/>
      <c r="E457" s="96"/>
      <c r="F457" s="96"/>
      <c r="G457" s="97"/>
    </row>
    <row r="458" spans="1:7">
      <c r="A458" s="121"/>
      <c r="B458" s="122"/>
      <c r="C458" s="121"/>
      <c r="D458" s="96"/>
      <c r="E458" s="96"/>
      <c r="F458" s="96"/>
      <c r="G458" s="97"/>
    </row>
    <row r="459" spans="1:7">
      <c r="A459" s="121"/>
      <c r="B459" s="122"/>
      <c r="C459" s="121"/>
      <c r="D459" s="96"/>
      <c r="E459" s="96"/>
      <c r="F459" s="96"/>
      <c r="G459" s="97"/>
    </row>
    <row r="460" spans="1:7">
      <c r="A460" s="121"/>
      <c r="B460" s="122"/>
      <c r="C460" s="121"/>
      <c r="D460" s="96"/>
      <c r="E460" s="96"/>
      <c r="F460" s="96"/>
      <c r="G460" s="97"/>
    </row>
    <row r="461" spans="1:7">
      <c r="A461" s="121"/>
      <c r="B461" s="122"/>
      <c r="C461" s="121"/>
      <c r="D461" s="96"/>
      <c r="E461" s="96"/>
      <c r="F461" s="96"/>
      <c r="G461" s="97"/>
    </row>
    <row r="462" spans="1:7">
      <c r="A462" s="121"/>
      <c r="B462" s="122"/>
      <c r="C462" s="121"/>
      <c r="D462" s="96"/>
      <c r="E462" s="96"/>
      <c r="F462" s="96"/>
      <c r="G462" s="97"/>
    </row>
    <row r="463" spans="1:7">
      <c r="A463" s="121"/>
      <c r="B463" s="122"/>
      <c r="C463" s="121"/>
      <c r="D463" s="96"/>
      <c r="E463" s="96"/>
      <c r="F463" s="96"/>
      <c r="G463" s="97"/>
    </row>
    <row r="464" spans="1:7">
      <c r="A464" s="121"/>
      <c r="B464" s="122"/>
      <c r="C464" s="121"/>
      <c r="D464" s="96"/>
      <c r="E464" s="96"/>
      <c r="F464" s="96"/>
      <c r="G464" s="97"/>
    </row>
    <row r="465" spans="1:7">
      <c r="A465" s="121"/>
      <c r="B465" s="122"/>
      <c r="C465" s="121"/>
      <c r="D465" s="96"/>
      <c r="E465" s="96"/>
      <c r="F465" s="96"/>
      <c r="G465" s="97"/>
    </row>
    <row r="466" spans="1:7">
      <c r="A466" s="121"/>
      <c r="B466" s="122"/>
      <c r="C466" s="121"/>
      <c r="D466" s="96"/>
      <c r="E466" s="96"/>
      <c r="F466" s="96"/>
      <c r="G466" s="97"/>
    </row>
    <row r="467" spans="1:7">
      <c r="A467" s="121"/>
      <c r="B467" s="122"/>
      <c r="C467" s="121"/>
      <c r="D467" s="96"/>
      <c r="E467" s="96"/>
      <c r="F467" s="96"/>
      <c r="G467" s="97"/>
    </row>
    <row r="468" spans="1:7">
      <c r="A468" s="121"/>
      <c r="B468" s="122"/>
      <c r="C468" s="121"/>
      <c r="D468" s="96"/>
      <c r="E468" s="96"/>
      <c r="F468" s="96"/>
      <c r="G468" s="97"/>
    </row>
    <row r="469" spans="1:7">
      <c r="A469" s="121"/>
      <c r="B469" s="122"/>
      <c r="C469" s="121"/>
      <c r="D469" s="96"/>
      <c r="E469" s="96"/>
      <c r="F469" s="96"/>
      <c r="G469" s="97"/>
    </row>
    <row r="470" spans="1:7">
      <c r="A470" s="121"/>
      <c r="B470" s="122"/>
      <c r="C470" s="121"/>
      <c r="D470" s="96"/>
      <c r="E470" s="96"/>
      <c r="F470" s="96"/>
      <c r="G470" s="97"/>
    </row>
    <row r="471" spans="1:7">
      <c r="A471" s="121"/>
      <c r="B471" s="122"/>
      <c r="C471" s="121"/>
      <c r="D471" s="96"/>
      <c r="E471" s="96"/>
      <c r="F471" s="96"/>
      <c r="G471" s="97"/>
    </row>
    <row r="472" spans="1:7">
      <c r="A472" s="121"/>
      <c r="B472" s="122"/>
      <c r="C472" s="121"/>
      <c r="D472" s="96"/>
      <c r="E472" s="96"/>
      <c r="F472" s="96"/>
      <c r="G472" s="97"/>
    </row>
    <row r="473" spans="1:7">
      <c r="A473" s="121"/>
      <c r="B473" s="122"/>
      <c r="C473" s="121"/>
      <c r="D473" s="96"/>
      <c r="E473" s="96"/>
      <c r="F473" s="96"/>
      <c r="G473" s="97"/>
    </row>
    <row r="474" spans="1:7">
      <c r="A474" s="121"/>
      <c r="B474" s="122"/>
      <c r="C474" s="121"/>
      <c r="D474" s="96"/>
      <c r="E474" s="96"/>
      <c r="F474" s="96"/>
      <c r="G474" s="97"/>
    </row>
    <row r="475" spans="1:7">
      <c r="A475" s="121"/>
      <c r="B475" s="122"/>
      <c r="C475" s="121"/>
      <c r="D475" s="96"/>
      <c r="E475" s="96"/>
      <c r="F475" s="96"/>
      <c r="G475" s="97"/>
    </row>
    <row r="476" spans="1:7">
      <c r="A476" s="121"/>
      <c r="B476" s="122"/>
      <c r="C476" s="121"/>
      <c r="D476" s="96"/>
      <c r="E476" s="96"/>
      <c r="F476" s="96"/>
      <c r="G476" s="97"/>
    </row>
    <row r="477" spans="1:7">
      <c r="A477" s="121"/>
      <c r="B477" s="122"/>
      <c r="C477" s="121"/>
      <c r="D477" s="96"/>
      <c r="E477" s="96"/>
      <c r="F477" s="96"/>
      <c r="G477" s="97"/>
    </row>
    <row r="478" spans="1:7">
      <c r="A478" s="121"/>
      <c r="B478" s="122"/>
      <c r="C478" s="121"/>
      <c r="D478" s="96"/>
      <c r="E478" s="96"/>
      <c r="F478" s="96"/>
      <c r="G478" s="97"/>
    </row>
    <row r="479" spans="1:7">
      <c r="A479" s="121"/>
      <c r="B479" s="122"/>
      <c r="C479" s="121"/>
      <c r="D479" s="96"/>
      <c r="E479" s="96"/>
      <c r="F479" s="96"/>
      <c r="G479" s="97"/>
    </row>
    <row r="480" spans="1:7">
      <c r="A480" s="121"/>
      <c r="B480" s="122"/>
      <c r="C480" s="121"/>
      <c r="D480" s="96"/>
      <c r="E480" s="96"/>
      <c r="F480" s="96"/>
      <c r="G480" s="97"/>
    </row>
    <row r="481" spans="1:7">
      <c r="A481" s="121"/>
      <c r="B481" s="122"/>
      <c r="C481" s="121"/>
      <c r="D481" s="96"/>
      <c r="E481" s="96"/>
      <c r="F481" s="96"/>
      <c r="G481" s="97"/>
    </row>
    <row r="482" spans="1:7">
      <c r="A482" s="121"/>
      <c r="B482" s="122"/>
      <c r="C482" s="121"/>
      <c r="D482" s="96"/>
      <c r="E482" s="96"/>
      <c r="F482" s="96"/>
      <c r="G482" s="97"/>
    </row>
    <row r="483" spans="1:7">
      <c r="A483" s="121"/>
      <c r="B483" s="122"/>
      <c r="C483" s="121"/>
      <c r="D483" s="96"/>
      <c r="E483" s="96"/>
      <c r="F483" s="96"/>
      <c r="G483" s="97"/>
    </row>
    <row r="484" spans="1:7">
      <c r="A484" s="121"/>
      <c r="B484" s="122"/>
      <c r="C484" s="121"/>
      <c r="D484" s="96"/>
      <c r="E484" s="96"/>
      <c r="F484" s="96"/>
      <c r="G484" s="97"/>
    </row>
    <row r="485" spans="1:7">
      <c r="A485" s="121"/>
      <c r="B485" s="122"/>
      <c r="C485" s="121"/>
      <c r="D485" s="96"/>
      <c r="E485" s="96"/>
      <c r="F485" s="96"/>
      <c r="G485" s="97"/>
    </row>
    <row r="486" spans="1:7">
      <c r="A486" s="121"/>
      <c r="B486" s="122"/>
      <c r="C486" s="121"/>
      <c r="D486" s="96"/>
      <c r="E486" s="96"/>
      <c r="F486" s="96"/>
      <c r="G486" s="97"/>
    </row>
    <row r="487" spans="1:7">
      <c r="A487" s="121"/>
      <c r="B487" s="122"/>
      <c r="C487" s="121"/>
      <c r="D487" s="96"/>
      <c r="E487" s="96"/>
      <c r="F487" s="96"/>
      <c r="G487" s="97"/>
    </row>
    <row r="488" spans="1:7">
      <c r="A488" s="121"/>
      <c r="B488" s="122"/>
      <c r="C488" s="121"/>
      <c r="D488" s="96"/>
      <c r="E488" s="96"/>
      <c r="F488" s="96"/>
      <c r="G488" s="97"/>
    </row>
    <row r="489" spans="1:7">
      <c r="A489" s="121"/>
      <c r="B489" s="122"/>
      <c r="C489" s="121"/>
      <c r="D489" s="96"/>
      <c r="E489" s="96"/>
      <c r="F489" s="96"/>
      <c r="G489" s="97"/>
    </row>
    <row r="490" spans="1:7">
      <c r="A490" s="121"/>
      <c r="B490" s="122"/>
      <c r="C490" s="121"/>
      <c r="D490" s="96"/>
      <c r="E490" s="96"/>
      <c r="F490" s="96"/>
      <c r="G490" s="97"/>
    </row>
    <row r="491" spans="1:7">
      <c r="A491" s="121"/>
      <c r="B491" s="122"/>
      <c r="C491" s="121"/>
      <c r="D491" s="96"/>
      <c r="E491" s="96"/>
      <c r="F491" s="96"/>
      <c r="G491" s="97"/>
    </row>
    <row r="492" spans="1:7">
      <c r="A492" s="121"/>
      <c r="B492" s="122"/>
      <c r="C492" s="121"/>
      <c r="D492" s="96"/>
      <c r="E492" s="96"/>
      <c r="F492" s="96"/>
      <c r="G492" s="97"/>
    </row>
    <row r="493" spans="1:7">
      <c r="A493" s="121"/>
      <c r="B493" s="122"/>
      <c r="C493" s="121"/>
      <c r="D493" s="96"/>
      <c r="E493" s="96"/>
      <c r="F493" s="96"/>
      <c r="G493" s="97"/>
    </row>
    <row r="494" spans="1:7">
      <c r="A494" s="121"/>
      <c r="B494" s="122"/>
      <c r="C494" s="121"/>
      <c r="D494" s="96"/>
      <c r="E494" s="96"/>
      <c r="F494" s="96"/>
      <c r="G494" s="97"/>
    </row>
    <row r="495" spans="1:7">
      <c r="A495" s="121"/>
      <c r="B495" s="122"/>
      <c r="C495" s="121"/>
      <c r="D495" s="96"/>
      <c r="E495" s="96"/>
      <c r="F495" s="96"/>
      <c r="G495" s="97"/>
    </row>
    <row r="496" spans="1:7">
      <c r="A496" s="121"/>
      <c r="B496" s="122"/>
      <c r="C496" s="121"/>
      <c r="D496" s="96"/>
      <c r="E496" s="96"/>
      <c r="F496" s="96"/>
      <c r="G496" s="97"/>
    </row>
    <row r="497" spans="1:7">
      <c r="A497" s="121"/>
      <c r="B497" s="122"/>
      <c r="C497" s="121"/>
      <c r="D497" s="96"/>
      <c r="E497" s="96"/>
      <c r="F497" s="96"/>
      <c r="G497" s="97"/>
    </row>
    <row r="498" spans="1:7">
      <c r="A498" s="121"/>
      <c r="B498" s="122"/>
      <c r="C498" s="121"/>
      <c r="D498" s="96"/>
      <c r="E498" s="96"/>
      <c r="F498" s="96"/>
      <c r="G498" s="97"/>
    </row>
    <row r="499" spans="1:7">
      <c r="A499" s="121"/>
      <c r="B499" s="122"/>
      <c r="C499" s="121"/>
      <c r="D499" s="96"/>
      <c r="E499" s="96"/>
      <c r="F499" s="96"/>
      <c r="G499" s="97"/>
    </row>
    <row r="500" spans="1:7">
      <c r="A500" s="121"/>
      <c r="B500" s="122"/>
      <c r="C500" s="121"/>
      <c r="D500" s="96"/>
      <c r="E500" s="96"/>
      <c r="F500" s="96"/>
      <c r="G500" s="97"/>
    </row>
    <row r="501" spans="1:7">
      <c r="A501" s="121"/>
      <c r="B501" s="122"/>
      <c r="C501" s="121"/>
      <c r="D501" s="96"/>
      <c r="E501" s="96"/>
      <c r="F501" s="96"/>
      <c r="G501" s="97"/>
    </row>
    <row r="502" spans="1:7">
      <c r="A502" s="121"/>
      <c r="B502" s="122"/>
      <c r="C502" s="121"/>
      <c r="D502" s="96"/>
      <c r="E502" s="96"/>
      <c r="F502" s="96"/>
      <c r="G502" s="97"/>
    </row>
    <row r="503" spans="1:7">
      <c r="A503" s="121"/>
      <c r="B503" s="122"/>
      <c r="C503" s="121"/>
      <c r="D503" s="96"/>
      <c r="E503" s="96"/>
      <c r="F503" s="96"/>
      <c r="G503" s="97"/>
    </row>
    <row r="504" spans="1:7">
      <c r="A504" s="121"/>
      <c r="B504" s="122"/>
      <c r="C504" s="121"/>
      <c r="D504" s="96"/>
      <c r="E504" s="96"/>
      <c r="F504" s="96"/>
      <c r="G504" s="97"/>
    </row>
    <row r="505" spans="1:7">
      <c r="A505" s="121"/>
      <c r="B505" s="122"/>
      <c r="C505" s="121"/>
      <c r="D505" s="96"/>
      <c r="E505" s="96"/>
      <c r="F505" s="96"/>
      <c r="G505" s="97"/>
    </row>
    <row r="506" spans="1:7">
      <c r="A506" s="121"/>
      <c r="B506" s="122"/>
      <c r="C506" s="121"/>
      <c r="D506" s="96"/>
      <c r="E506" s="96"/>
      <c r="F506" s="96"/>
      <c r="G506" s="97"/>
    </row>
    <row r="507" spans="1:7">
      <c r="A507" s="121"/>
      <c r="B507" s="122"/>
      <c r="C507" s="121"/>
      <c r="D507" s="96"/>
      <c r="E507" s="96"/>
      <c r="F507" s="96"/>
      <c r="G507" s="97"/>
    </row>
    <row r="508" spans="1:7">
      <c r="A508" s="121"/>
      <c r="B508" s="122"/>
      <c r="C508" s="121"/>
      <c r="D508" s="96"/>
      <c r="E508" s="96"/>
      <c r="F508" s="96"/>
      <c r="G508" s="97"/>
    </row>
    <row r="509" spans="1:7">
      <c r="A509" s="121"/>
      <c r="B509" s="122"/>
      <c r="C509" s="121"/>
      <c r="D509" s="96"/>
      <c r="E509" s="96"/>
      <c r="F509" s="96"/>
      <c r="G509" s="97"/>
    </row>
    <row r="510" spans="1:7">
      <c r="A510" s="121"/>
      <c r="B510" s="122"/>
      <c r="C510" s="121"/>
      <c r="D510" s="96"/>
      <c r="E510" s="96"/>
      <c r="F510" s="96"/>
      <c r="G510" s="97"/>
    </row>
    <row r="511" spans="1:7">
      <c r="A511" s="121"/>
      <c r="B511" s="122"/>
      <c r="C511" s="121"/>
      <c r="D511" s="96"/>
      <c r="E511" s="96"/>
      <c r="F511" s="96"/>
      <c r="G511" s="97"/>
    </row>
    <row r="512" spans="1:7">
      <c r="A512" s="121"/>
      <c r="B512" s="122"/>
      <c r="C512" s="121"/>
      <c r="D512" s="96"/>
      <c r="E512" s="96"/>
      <c r="F512" s="96"/>
      <c r="G512" s="97"/>
    </row>
    <row r="513" spans="1:7">
      <c r="A513" s="121"/>
      <c r="B513" s="122"/>
      <c r="C513" s="121"/>
      <c r="D513" s="96"/>
      <c r="E513" s="96"/>
      <c r="F513" s="96"/>
      <c r="G513" s="97"/>
    </row>
    <row r="514" spans="1:7">
      <c r="A514" s="121"/>
      <c r="B514" s="122"/>
      <c r="C514" s="121"/>
      <c r="D514" s="96"/>
      <c r="E514" s="96"/>
      <c r="F514" s="96"/>
      <c r="G514" s="97"/>
    </row>
    <row r="515" spans="1:7">
      <c r="A515" s="121"/>
      <c r="B515" s="122"/>
      <c r="C515" s="121"/>
      <c r="D515" s="96"/>
      <c r="E515" s="96"/>
      <c r="F515" s="96"/>
      <c r="G515" s="97"/>
    </row>
    <row r="516" spans="1:7">
      <c r="A516" s="121"/>
      <c r="B516" s="122"/>
      <c r="C516" s="121"/>
      <c r="D516" s="96"/>
      <c r="E516" s="96"/>
      <c r="F516" s="96"/>
      <c r="G516" s="97"/>
    </row>
    <row r="517" spans="1:7">
      <c r="A517" s="121"/>
      <c r="B517" s="122"/>
      <c r="C517" s="121"/>
      <c r="D517" s="96"/>
      <c r="E517" s="96"/>
      <c r="F517" s="96"/>
      <c r="G517" s="97"/>
    </row>
    <row r="518" spans="1:7">
      <c r="A518" s="121"/>
      <c r="B518" s="122"/>
      <c r="C518" s="121"/>
      <c r="D518" s="96"/>
      <c r="E518" s="96"/>
      <c r="F518" s="96"/>
      <c r="G518" s="97"/>
    </row>
    <row r="519" spans="1:7">
      <c r="A519" s="121"/>
      <c r="B519" s="122"/>
      <c r="C519" s="121"/>
      <c r="D519" s="96"/>
      <c r="E519" s="96"/>
      <c r="F519" s="96"/>
      <c r="G519" s="97"/>
    </row>
    <row r="520" spans="1:7">
      <c r="A520" s="121"/>
      <c r="B520" s="122"/>
      <c r="C520" s="121"/>
      <c r="D520" s="96"/>
      <c r="E520" s="96"/>
      <c r="F520" s="96"/>
      <c r="G520" s="97"/>
    </row>
    <row r="521" spans="1:7">
      <c r="A521" s="121"/>
      <c r="B521" s="122"/>
      <c r="C521" s="121"/>
      <c r="D521" s="96"/>
      <c r="E521" s="96"/>
      <c r="F521" s="96"/>
      <c r="G521" s="97"/>
    </row>
    <row r="522" spans="1:7">
      <c r="A522" s="121"/>
      <c r="B522" s="122"/>
      <c r="C522" s="121"/>
      <c r="D522" s="96"/>
      <c r="E522" s="96"/>
      <c r="F522" s="96"/>
      <c r="G522" s="97"/>
    </row>
    <row r="523" spans="1:7">
      <c r="A523" s="121"/>
      <c r="B523" s="122"/>
      <c r="C523" s="121"/>
      <c r="D523" s="96"/>
      <c r="E523" s="96"/>
      <c r="F523" s="96"/>
      <c r="G523" s="97"/>
    </row>
    <row r="524" spans="1:7">
      <c r="A524" s="121"/>
      <c r="B524" s="122"/>
      <c r="C524" s="121"/>
      <c r="D524" s="96"/>
      <c r="E524" s="96"/>
      <c r="F524" s="96"/>
      <c r="G524" s="97"/>
    </row>
    <row r="525" spans="1:7">
      <c r="A525" s="121"/>
      <c r="B525" s="122"/>
      <c r="C525" s="121"/>
      <c r="D525" s="96"/>
      <c r="E525" s="96"/>
      <c r="F525" s="96"/>
      <c r="G525" s="97"/>
    </row>
    <row r="526" spans="1:7">
      <c r="A526" s="121"/>
      <c r="B526" s="122"/>
      <c r="C526" s="121"/>
      <c r="D526" s="96"/>
      <c r="E526" s="96"/>
      <c r="F526" s="96"/>
      <c r="G526" s="97"/>
    </row>
    <row r="527" spans="1:7">
      <c r="A527" s="121"/>
      <c r="B527" s="122"/>
      <c r="C527" s="121"/>
      <c r="D527" s="96"/>
      <c r="E527" s="96"/>
      <c r="F527" s="96"/>
      <c r="G527" s="97"/>
    </row>
    <row r="528" spans="1:7">
      <c r="A528" s="121"/>
      <c r="B528" s="122"/>
      <c r="C528" s="121"/>
      <c r="D528" s="96"/>
      <c r="E528" s="96"/>
      <c r="F528" s="96"/>
      <c r="G528" s="97"/>
    </row>
    <row r="529" spans="1:7">
      <c r="A529" s="121"/>
      <c r="B529" s="122"/>
      <c r="C529" s="121"/>
      <c r="D529" s="96"/>
      <c r="E529" s="96"/>
      <c r="F529" s="96"/>
      <c r="G529" s="97"/>
    </row>
    <row r="530" spans="1:7">
      <c r="A530" s="121"/>
      <c r="B530" s="122"/>
      <c r="C530" s="121"/>
      <c r="D530" s="96"/>
      <c r="E530" s="96"/>
      <c r="F530" s="96"/>
      <c r="G530" s="97"/>
    </row>
    <row r="531" spans="1:7">
      <c r="A531" s="121"/>
      <c r="B531" s="122"/>
      <c r="C531" s="121"/>
      <c r="D531" s="96"/>
      <c r="E531" s="96"/>
      <c r="F531" s="96"/>
      <c r="G531" s="97"/>
    </row>
    <row r="532" spans="1:7">
      <c r="A532" s="121"/>
      <c r="B532" s="122"/>
      <c r="C532" s="121"/>
      <c r="D532" s="96"/>
      <c r="E532" s="96"/>
      <c r="F532" s="96"/>
      <c r="G532" s="97"/>
    </row>
    <row r="533" spans="1:7">
      <c r="A533" s="121"/>
      <c r="B533" s="122"/>
      <c r="C533" s="121"/>
      <c r="D533" s="96"/>
      <c r="E533" s="96"/>
      <c r="F533" s="96"/>
      <c r="G533" s="97"/>
    </row>
    <row r="534" spans="1:7">
      <c r="A534" s="121"/>
      <c r="B534" s="122"/>
      <c r="C534" s="121"/>
      <c r="D534" s="96"/>
      <c r="E534" s="96"/>
      <c r="F534" s="96"/>
      <c r="G534" s="97"/>
    </row>
    <row r="535" spans="1:7">
      <c r="A535" s="121"/>
      <c r="B535" s="122"/>
      <c r="C535" s="121"/>
      <c r="D535" s="96"/>
      <c r="E535" s="96"/>
      <c r="F535" s="96"/>
      <c r="G535" s="97"/>
    </row>
    <row r="536" spans="1:7">
      <c r="A536" s="121"/>
      <c r="B536" s="122"/>
      <c r="C536" s="121"/>
      <c r="D536" s="96"/>
      <c r="E536" s="96"/>
      <c r="F536" s="96"/>
      <c r="G536" s="97"/>
    </row>
    <row r="537" spans="1:7">
      <c r="A537" s="121"/>
      <c r="B537" s="122"/>
      <c r="C537" s="121"/>
      <c r="D537" s="96"/>
      <c r="E537" s="96"/>
      <c r="F537" s="96"/>
      <c r="G537" s="97"/>
    </row>
    <row r="538" spans="1:7">
      <c r="A538" s="121"/>
      <c r="B538" s="122"/>
      <c r="C538" s="121"/>
      <c r="D538" s="96"/>
      <c r="E538" s="96"/>
      <c r="F538" s="96"/>
      <c r="G538" s="97"/>
    </row>
    <row r="539" spans="1:7">
      <c r="A539" s="121"/>
      <c r="B539" s="122"/>
      <c r="C539" s="121"/>
      <c r="D539" s="96"/>
      <c r="E539" s="96"/>
      <c r="F539" s="96"/>
      <c r="G539" s="97"/>
    </row>
    <row r="540" spans="1:7">
      <c r="A540" s="121"/>
      <c r="B540" s="122"/>
      <c r="C540" s="121"/>
      <c r="D540" s="96"/>
      <c r="E540" s="96"/>
      <c r="F540" s="96"/>
      <c r="G540" s="97"/>
    </row>
    <row r="541" spans="1:7">
      <c r="A541" s="121"/>
      <c r="B541" s="122"/>
      <c r="C541" s="121"/>
      <c r="D541" s="96"/>
      <c r="E541" s="96"/>
      <c r="F541" s="96"/>
      <c r="G541" s="97"/>
    </row>
    <row r="542" spans="1:7">
      <c r="A542" s="121"/>
      <c r="B542" s="122"/>
      <c r="C542" s="121"/>
      <c r="D542" s="96"/>
      <c r="E542" s="96"/>
      <c r="F542" s="96"/>
      <c r="G542" s="97"/>
    </row>
    <row r="543" spans="1:7">
      <c r="A543" s="121"/>
      <c r="B543" s="122"/>
      <c r="C543" s="121"/>
      <c r="D543" s="96"/>
      <c r="E543" s="96"/>
      <c r="F543" s="96"/>
      <c r="G543" s="97"/>
    </row>
    <row r="544" spans="1:7">
      <c r="A544" s="121"/>
      <c r="B544" s="122"/>
      <c r="C544" s="121"/>
      <c r="D544" s="96"/>
      <c r="E544" s="96"/>
      <c r="F544" s="96"/>
      <c r="G544" s="97"/>
    </row>
    <row r="545" spans="1:7">
      <c r="A545" s="121"/>
      <c r="B545" s="122"/>
      <c r="C545" s="121"/>
      <c r="D545" s="96"/>
      <c r="E545" s="96"/>
      <c r="F545" s="96"/>
      <c r="G545" s="96"/>
    </row>
    <row r="546" spans="1:7">
      <c r="A546" s="121"/>
      <c r="B546" s="122"/>
      <c r="C546" s="121"/>
      <c r="D546" s="96"/>
      <c r="E546" s="96"/>
      <c r="F546" s="96"/>
      <c r="G546" s="96"/>
    </row>
    <row r="547" spans="1:7">
      <c r="A547" s="121"/>
      <c r="B547" s="122"/>
      <c r="C547" s="121"/>
      <c r="D547" s="96"/>
      <c r="E547" s="96"/>
      <c r="F547" s="96"/>
      <c r="G547" s="96"/>
    </row>
    <row r="548" spans="1:7">
      <c r="A548" s="121"/>
      <c r="B548" s="122"/>
      <c r="C548" s="121"/>
      <c r="D548" s="96"/>
      <c r="E548" s="96"/>
      <c r="F548" s="96"/>
      <c r="G548" s="96"/>
    </row>
    <row r="549" spans="1:7">
      <c r="A549" s="121"/>
      <c r="B549" s="122"/>
      <c r="C549" s="121"/>
      <c r="D549" s="96"/>
      <c r="E549" s="96"/>
      <c r="F549" s="96"/>
      <c r="G549" s="96"/>
    </row>
    <row r="550" spans="1:7">
      <c r="A550" s="121"/>
      <c r="B550" s="122"/>
      <c r="C550" s="121"/>
      <c r="D550" s="96"/>
      <c r="E550" s="96"/>
      <c r="F550" s="96"/>
      <c r="G550" s="96"/>
    </row>
    <row r="551" spans="1:7">
      <c r="A551" s="121"/>
      <c r="B551" s="122"/>
      <c r="C551" s="121"/>
      <c r="D551" s="96"/>
      <c r="E551" s="96"/>
      <c r="F551" s="96"/>
      <c r="G551" s="96"/>
    </row>
    <row r="552" spans="1:7">
      <c r="A552" s="121"/>
      <c r="B552" s="122"/>
      <c r="C552" s="121"/>
      <c r="D552" s="96"/>
      <c r="E552" s="96"/>
      <c r="F552" s="96"/>
      <c r="G552" s="96"/>
    </row>
    <row r="553" spans="1:7">
      <c r="A553" s="121"/>
      <c r="B553" s="122"/>
      <c r="C553" s="121"/>
      <c r="D553" s="96"/>
      <c r="E553" s="96"/>
      <c r="F553" s="96"/>
      <c r="G553" s="96"/>
    </row>
    <row r="554" spans="1:7">
      <c r="A554" s="121"/>
      <c r="B554" s="122"/>
      <c r="C554" s="121"/>
      <c r="D554" s="96"/>
      <c r="E554" s="96"/>
      <c r="F554" s="96"/>
      <c r="G554" s="96"/>
    </row>
    <row r="555" spans="1:7">
      <c r="A555" s="121"/>
      <c r="B555" s="122"/>
      <c r="C555" s="121"/>
      <c r="D555" s="96"/>
      <c r="E555" s="96"/>
      <c r="F555" s="96"/>
      <c r="G555" s="96"/>
    </row>
    <row r="556" spans="1:7">
      <c r="A556" s="121"/>
      <c r="B556" s="122"/>
      <c r="C556" s="121"/>
      <c r="D556" s="96"/>
      <c r="E556" s="96"/>
      <c r="F556" s="96"/>
      <c r="G556" s="96"/>
    </row>
    <row r="557" spans="1:7">
      <c r="A557" s="121"/>
      <c r="B557" s="122"/>
      <c r="C557" s="121"/>
      <c r="D557" s="96"/>
      <c r="E557" s="96"/>
      <c r="F557" s="96"/>
      <c r="G557" s="96"/>
    </row>
    <row r="558" spans="1:7">
      <c r="A558" s="121"/>
      <c r="B558" s="122"/>
      <c r="C558" s="121"/>
      <c r="D558" s="96"/>
      <c r="E558" s="96"/>
      <c r="F558" s="96"/>
      <c r="G558" s="96"/>
    </row>
    <row r="559" spans="1:7">
      <c r="A559" s="121"/>
      <c r="B559" s="122"/>
      <c r="C559" s="121"/>
      <c r="D559" s="96"/>
      <c r="E559" s="96"/>
      <c r="F559" s="96"/>
      <c r="G559" s="96"/>
    </row>
    <row r="560" spans="1:7">
      <c r="A560" s="121"/>
      <c r="B560" s="122"/>
      <c r="C560" s="121"/>
      <c r="D560" s="96"/>
      <c r="E560" s="96"/>
      <c r="F560" s="96"/>
      <c r="G560" s="96"/>
    </row>
    <row r="561" spans="1:7">
      <c r="A561" s="121"/>
      <c r="B561" s="122"/>
      <c r="C561" s="121"/>
      <c r="D561" s="96"/>
      <c r="E561" s="96"/>
      <c r="F561" s="96"/>
      <c r="G561" s="96"/>
    </row>
    <row r="562" spans="1:7">
      <c r="A562" s="121"/>
      <c r="B562" s="122"/>
      <c r="C562" s="121"/>
      <c r="D562" s="96"/>
      <c r="E562" s="96"/>
      <c r="F562" s="96"/>
      <c r="G562" s="96"/>
    </row>
    <row r="563" spans="1:7">
      <c r="A563" s="121"/>
      <c r="B563" s="122"/>
      <c r="C563" s="121"/>
      <c r="D563" s="96"/>
      <c r="E563" s="96"/>
      <c r="F563" s="96"/>
      <c r="G563" s="96"/>
    </row>
    <row r="564" spans="1:7">
      <c r="A564" s="121"/>
      <c r="B564" s="122"/>
      <c r="C564" s="121"/>
      <c r="D564" s="96"/>
      <c r="E564" s="96"/>
      <c r="F564" s="96"/>
      <c r="G564" s="96"/>
    </row>
    <row r="565" spans="1:7">
      <c r="A565" s="121"/>
      <c r="B565" s="122"/>
      <c r="C565" s="121"/>
      <c r="D565" s="96"/>
      <c r="E565" s="96"/>
      <c r="F565" s="96"/>
      <c r="G565" s="96"/>
    </row>
    <row r="566" spans="1:7">
      <c r="A566" s="121"/>
      <c r="B566" s="122"/>
      <c r="C566" s="121"/>
      <c r="D566" s="96"/>
      <c r="E566" s="96"/>
      <c r="F566" s="96"/>
      <c r="G566" s="96"/>
    </row>
    <row r="567" spans="1:7">
      <c r="A567" s="121"/>
      <c r="B567" s="122"/>
      <c r="C567" s="121"/>
      <c r="D567" s="96"/>
      <c r="E567" s="96"/>
      <c r="F567" s="96"/>
      <c r="G567" s="96"/>
    </row>
    <row r="568" spans="1:7">
      <c r="A568" s="121"/>
      <c r="B568" s="122"/>
      <c r="C568" s="121"/>
      <c r="D568" s="96"/>
      <c r="E568" s="96"/>
      <c r="F568" s="96"/>
      <c r="G568" s="96"/>
    </row>
    <row r="569" spans="1:7">
      <c r="A569" s="121"/>
      <c r="B569" s="122"/>
      <c r="C569" s="121"/>
      <c r="D569" s="96"/>
      <c r="E569" s="96"/>
      <c r="F569" s="96"/>
      <c r="G569" s="96"/>
    </row>
    <row r="570" spans="1:7">
      <c r="A570" s="121"/>
      <c r="B570" s="122"/>
      <c r="C570" s="121"/>
      <c r="D570" s="96"/>
      <c r="E570" s="96"/>
      <c r="F570" s="96"/>
      <c r="G570" s="96"/>
    </row>
    <row r="571" spans="1:7">
      <c r="A571" s="121"/>
      <c r="B571" s="122"/>
      <c r="C571" s="121"/>
      <c r="D571" s="96"/>
      <c r="E571" s="96"/>
      <c r="F571" s="96"/>
      <c r="G571" s="96"/>
    </row>
    <row r="572" spans="1:7">
      <c r="A572" s="121"/>
      <c r="B572" s="122"/>
      <c r="C572" s="121"/>
      <c r="D572" s="96"/>
      <c r="E572" s="96"/>
      <c r="F572" s="96"/>
      <c r="G572" s="96"/>
    </row>
    <row r="573" spans="1:7">
      <c r="A573" s="121"/>
      <c r="B573" s="122"/>
      <c r="C573" s="121"/>
      <c r="D573" s="96"/>
      <c r="E573" s="96"/>
      <c r="F573" s="96"/>
      <c r="G573" s="96"/>
    </row>
    <row r="574" spans="1:7">
      <c r="A574" s="121"/>
      <c r="B574" s="122"/>
      <c r="C574" s="121"/>
      <c r="D574" s="96"/>
      <c r="E574" s="96"/>
      <c r="F574" s="96"/>
      <c r="G574" s="96"/>
    </row>
    <row r="575" spans="1:7">
      <c r="A575" s="121"/>
      <c r="B575" s="122"/>
      <c r="C575" s="121"/>
      <c r="D575" s="96"/>
      <c r="E575" s="96"/>
      <c r="F575" s="96"/>
      <c r="G575" s="96"/>
    </row>
    <row r="576" spans="1:7">
      <c r="A576" s="121"/>
      <c r="B576" s="122"/>
      <c r="C576" s="121"/>
      <c r="D576" s="96"/>
      <c r="E576" s="96"/>
      <c r="F576" s="96"/>
      <c r="G576" s="96"/>
    </row>
    <row r="577" spans="1:7">
      <c r="A577" s="121"/>
      <c r="B577" s="122"/>
      <c r="C577" s="121"/>
      <c r="D577" s="96"/>
      <c r="E577" s="96"/>
      <c r="F577" s="96"/>
      <c r="G577" s="96"/>
    </row>
    <row r="578" spans="1:7">
      <c r="A578" s="121"/>
      <c r="B578" s="122"/>
      <c r="C578" s="121"/>
      <c r="D578" s="96"/>
      <c r="E578" s="96"/>
      <c r="F578" s="96"/>
      <c r="G578" s="96"/>
    </row>
    <row r="579" spans="1:7">
      <c r="A579" s="121"/>
      <c r="B579" s="122"/>
      <c r="C579" s="121"/>
      <c r="D579" s="96"/>
      <c r="E579" s="96"/>
      <c r="F579" s="96"/>
      <c r="G579" s="96"/>
    </row>
    <row r="580" spans="1:7">
      <c r="A580" s="121"/>
      <c r="B580" s="122"/>
      <c r="C580" s="121"/>
      <c r="D580" s="96"/>
      <c r="E580" s="96"/>
      <c r="F580" s="96"/>
      <c r="G580" s="96"/>
    </row>
    <row r="581" spans="1:7">
      <c r="A581" s="121"/>
      <c r="B581" s="122"/>
      <c r="C581" s="121"/>
      <c r="D581" s="96"/>
      <c r="E581" s="96"/>
      <c r="F581" s="96"/>
      <c r="G581" s="96"/>
    </row>
    <row r="582" spans="1:7">
      <c r="A582" s="121"/>
      <c r="B582" s="122"/>
      <c r="C582" s="121"/>
      <c r="D582" s="96"/>
      <c r="E582" s="96"/>
      <c r="F582" s="96"/>
      <c r="G582" s="96"/>
    </row>
    <row r="583" spans="1:7">
      <c r="A583" s="121"/>
      <c r="B583" s="122"/>
      <c r="C583" s="121"/>
      <c r="D583" s="96"/>
      <c r="E583" s="96"/>
      <c r="F583" s="96"/>
      <c r="G583" s="96"/>
    </row>
    <row r="584" spans="1:7">
      <c r="A584" s="121"/>
      <c r="B584" s="122"/>
      <c r="C584" s="121"/>
      <c r="D584" s="96"/>
      <c r="E584" s="96"/>
      <c r="F584" s="96"/>
      <c r="G584" s="96"/>
    </row>
    <row r="585" spans="1:7">
      <c r="A585" s="121"/>
      <c r="B585" s="122"/>
      <c r="C585" s="121"/>
      <c r="D585" s="96"/>
      <c r="E585" s="96"/>
      <c r="F585" s="96"/>
      <c r="G585" s="96"/>
    </row>
    <row r="586" spans="1:7">
      <c r="A586" s="121"/>
      <c r="B586" s="122"/>
      <c r="C586" s="121"/>
      <c r="D586" s="96"/>
      <c r="E586" s="96"/>
      <c r="F586" s="96"/>
      <c r="G586" s="96"/>
    </row>
    <row r="587" spans="1:7">
      <c r="A587" s="121"/>
      <c r="B587" s="122"/>
      <c r="C587" s="121"/>
      <c r="D587" s="96"/>
      <c r="E587" s="96"/>
      <c r="F587" s="96"/>
      <c r="G587" s="96"/>
    </row>
    <row r="588" spans="1:7">
      <c r="A588" s="121"/>
      <c r="B588" s="122"/>
      <c r="C588" s="121"/>
      <c r="D588" s="96"/>
      <c r="E588" s="96"/>
      <c r="F588" s="96"/>
      <c r="G588" s="96"/>
    </row>
    <row r="589" spans="1:7">
      <c r="A589" s="121"/>
      <c r="B589" s="122"/>
      <c r="C589" s="121"/>
      <c r="D589" s="96"/>
      <c r="E589" s="96"/>
      <c r="F589" s="96"/>
      <c r="G589" s="96"/>
    </row>
    <row r="590" spans="1:7">
      <c r="A590" s="121"/>
      <c r="B590" s="122"/>
      <c r="C590" s="121"/>
      <c r="D590" s="96"/>
      <c r="E590" s="96"/>
      <c r="F590" s="96"/>
      <c r="G590" s="96"/>
    </row>
    <row r="591" spans="1:7">
      <c r="A591" s="121"/>
      <c r="B591" s="122"/>
      <c r="C591" s="121"/>
      <c r="D591" s="96"/>
      <c r="E591" s="96"/>
      <c r="F591" s="96"/>
      <c r="G591" s="96"/>
    </row>
    <row r="592" spans="1:7">
      <c r="A592" s="121"/>
      <c r="B592" s="122"/>
      <c r="C592" s="121"/>
      <c r="D592" s="96"/>
      <c r="E592" s="96"/>
      <c r="F592" s="96"/>
      <c r="G592" s="96"/>
    </row>
    <row r="593" spans="1:7">
      <c r="A593" s="121"/>
      <c r="B593" s="122"/>
      <c r="C593" s="121"/>
      <c r="D593" s="96"/>
      <c r="E593" s="96"/>
      <c r="F593" s="96"/>
      <c r="G593" s="96"/>
    </row>
    <row r="594" spans="1:7">
      <c r="A594" s="121"/>
      <c r="B594" s="122"/>
      <c r="C594" s="121"/>
      <c r="D594" s="96"/>
      <c r="E594" s="96"/>
      <c r="F594" s="96"/>
      <c r="G594" s="96"/>
    </row>
    <row r="595" spans="1:7">
      <c r="A595" s="121"/>
      <c r="B595" s="122"/>
      <c r="C595" s="121"/>
      <c r="D595" s="96"/>
      <c r="E595" s="96"/>
      <c r="F595" s="96"/>
      <c r="G595" s="96"/>
    </row>
    <row r="596" spans="1:7">
      <c r="A596" s="121"/>
      <c r="B596" s="122"/>
      <c r="C596" s="121"/>
      <c r="D596" s="96"/>
      <c r="E596" s="96"/>
      <c r="F596" s="96"/>
      <c r="G596" s="96"/>
    </row>
    <row r="597" spans="1:7">
      <c r="A597" s="121"/>
      <c r="B597" s="122"/>
      <c r="C597" s="121"/>
      <c r="D597" s="96"/>
      <c r="E597" s="96"/>
      <c r="F597" s="96"/>
      <c r="G597" s="96"/>
    </row>
    <row r="598" spans="1:7">
      <c r="A598" s="121"/>
      <c r="B598" s="122"/>
      <c r="C598" s="121"/>
      <c r="D598" s="96"/>
      <c r="E598" s="96"/>
      <c r="F598" s="96"/>
      <c r="G598" s="96"/>
    </row>
    <row r="599" spans="1:7">
      <c r="A599" s="121"/>
      <c r="B599" s="122"/>
      <c r="C599" s="121"/>
      <c r="D599" s="96"/>
      <c r="E599" s="96"/>
      <c r="F599" s="96"/>
      <c r="G599" s="96"/>
    </row>
    <row r="600" spans="1:7">
      <c r="A600" s="121"/>
      <c r="B600" s="122"/>
      <c r="C600" s="121"/>
      <c r="D600" s="96"/>
      <c r="E600" s="96"/>
      <c r="F600" s="96"/>
      <c r="G600" s="96"/>
    </row>
    <row r="601" spans="1:7">
      <c r="A601" s="121"/>
      <c r="B601" s="122"/>
      <c r="C601" s="121"/>
      <c r="D601" s="96"/>
      <c r="E601" s="96"/>
      <c r="F601" s="96"/>
      <c r="G601" s="96"/>
    </row>
    <row r="602" spans="1:7">
      <c r="A602" s="121"/>
      <c r="B602" s="122"/>
      <c r="C602" s="121"/>
      <c r="D602" s="96"/>
      <c r="E602" s="96"/>
      <c r="F602" s="96"/>
      <c r="G602" s="96"/>
    </row>
    <row r="603" spans="1:7">
      <c r="A603" s="121"/>
      <c r="B603" s="122"/>
      <c r="C603" s="121"/>
      <c r="D603" s="96"/>
      <c r="E603" s="96"/>
      <c r="F603" s="96"/>
      <c r="G603" s="96"/>
    </row>
    <row r="604" spans="1:7">
      <c r="A604" s="121"/>
      <c r="B604" s="122"/>
      <c r="C604" s="121"/>
      <c r="D604" s="96"/>
      <c r="E604" s="96"/>
      <c r="F604" s="96"/>
      <c r="G604" s="96"/>
    </row>
    <row r="605" spans="1:7">
      <c r="A605" s="121"/>
      <c r="B605" s="122"/>
      <c r="C605" s="121"/>
      <c r="D605" s="96"/>
      <c r="E605" s="96"/>
      <c r="F605" s="96"/>
      <c r="G605" s="96"/>
    </row>
    <row r="606" spans="1:7">
      <c r="A606" s="121"/>
      <c r="B606" s="122"/>
      <c r="C606" s="121"/>
      <c r="D606" s="96"/>
      <c r="E606" s="96"/>
      <c r="F606" s="96"/>
      <c r="G606" s="96"/>
    </row>
    <row r="607" spans="1:7">
      <c r="A607" s="121"/>
      <c r="B607" s="122"/>
      <c r="C607" s="121"/>
      <c r="D607" s="96"/>
      <c r="E607" s="96"/>
      <c r="F607" s="96"/>
      <c r="G607" s="96"/>
    </row>
    <row r="608" spans="1:7">
      <c r="A608" s="121"/>
      <c r="B608" s="122"/>
      <c r="C608" s="121"/>
      <c r="D608" s="96"/>
      <c r="E608" s="96"/>
      <c r="F608" s="96"/>
      <c r="G608" s="96"/>
    </row>
    <row r="609" spans="1:7">
      <c r="A609" s="121"/>
      <c r="B609" s="122"/>
      <c r="C609" s="121"/>
      <c r="D609" s="96"/>
      <c r="E609" s="96"/>
      <c r="F609" s="96"/>
      <c r="G609" s="96"/>
    </row>
    <row r="610" spans="1:7">
      <c r="A610" s="121"/>
      <c r="B610" s="122"/>
      <c r="C610" s="121"/>
      <c r="D610" s="96"/>
      <c r="E610" s="96"/>
      <c r="F610" s="96"/>
      <c r="G610" s="96"/>
    </row>
    <row r="611" spans="1:7">
      <c r="A611" s="121"/>
      <c r="B611" s="122"/>
      <c r="C611" s="121"/>
      <c r="D611" s="96"/>
      <c r="E611" s="96"/>
      <c r="F611" s="96"/>
      <c r="G611" s="96"/>
    </row>
    <row r="612" spans="1:7">
      <c r="A612" s="121"/>
      <c r="B612" s="122"/>
      <c r="C612" s="121"/>
      <c r="D612" s="96"/>
      <c r="E612" s="96"/>
      <c r="F612" s="96"/>
      <c r="G612" s="96"/>
    </row>
    <row r="613" spans="1:7">
      <c r="A613" s="121"/>
      <c r="B613" s="122"/>
      <c r="C613" s="121"/>
      <c r="D613" s="96"/>
      <c r="E613" s="96"/>
      <c r="F613" s="96"/>
      <c r="G613" s="96"/>
    </row>
    <row r="614" spans="1:7">
      <c r="A614" s="121"/>
      <c r="B614" s="122"/>
      <c r="C614" s="121"/>
      <c r="D614" s="96"/>
      <c r="E614" s="96"/>
      <c r="F614" s="96"/>
      <c r="G614" s="96"/>
    </row>
    <row r="615" spans="1:7">
      <c r="A615" s="121"/>
      <c r="B615" s="122"/>
      <c r="C615" s="121"/>
      <c r="D615" s="96"/>
      <c r="E615" s="96"/>
      <c r="F615" s="96"/>
      <c r="G615" s="96"/>
    </row>
    <row r="616" spans="1:7">
      <c r="A616" s="121"/>
      <c r="B616" s="122"/>
      <c r="C616" s="121"/>
      <c r="D616" s="96"/>
      <c r="E616" s="96"/>
      <c r="F616" s="96"/>
      <c r="G616" s="96"/>
    </row>
    <row r="617" spans="1:7">
      <c r="A617" s="121"/>
      <c r="B617" s="122"/>
      <c r="C617" s="121"/>
      <c r="D617" s="96"/>
      <c r="E617" s="96"/>
      <c r="F617" s="96"/>
      <c r="G617" s="96"/>
    </row>
    <row r="618" spans="1:7">
      <c r="A618" s="121"/>
      <c r="B618" s="122"/>
      <c r="C618" s="121"/>
      <c r="D618" s="96"/>
      <c r="E618" s="96"/>
      <c r="F618" s="96"/>
      <c r="G618" s="96"/>
    </row>
    <row r="619" spans="1:7">
      <c r="A619" s="121"/>
      <c r="B619" s="122"/>
      <c r="C619" s="121"/>
      <c r="D619" s="96"/>
      <c r="E619" s="96"/>
      <c r="F619" s="96"/>
      <c r="G619" s="96"/>
    </row>
    <row r="620" spans="1:7">
      <c r="A620" s="121"/>
      <c r="B620" s="122"/>
      <c r="C620" s="121"/>
      <c r="D620" s="96"/>
      <c r="E620" s="96"/>
      <c r="F620" s="96"/>
      <c r="G620" s="96"/>
    </row>
    <row r="621" spans="1:7">
      <c r="A621" s="121"/>
      <c r="B621" s="122"/>
      <c r="C621" s="121"/>
      <c r="D621" s="96"/>
      <c r="E621" s="96"/>
      <c r="F621" s="96"/>
      <c r="G621" s="96"/>
    </row>
    <row r="622" spans="1:7">
      <c r="A622" s="121"/>
      <c r="B622" s="122"/>
      <c r="C622" s="121"/>
      <c r="D622" s="96"/>
      <c r="E622" s="96"/>
      <c r="F622" s="96"/>
      <c r="G622" s="96"/>
    </row>
    <row r="623" spans="1:7">
      <c r="A623" s="121"/>
      <c r="B623" s="122"/>
      <c r="C623" s="121"/>
      <c r="D623" s="96"/>
      <c r="E623" s="96"/>
      <c r="F623" s="96"/>
      <c r="G623" s="96"/>
    </row>
    <row r="624" spans="1:7">
      <c r="A624" s="121"/>
      <c r="B624" s="122"/>
      <c r="C624" s="121"/>
      <c r="D624" s="96"/>
      <c r="E624" s="96"/>
      <c r="F624" s="96"/>
      <c r="G624" s="96"/>
    </row>
    <row r="625" spans="1:7">
      <c r="A625" s="121"/>
      <c r="B625" s="122"/>
      <c r="C625" s="121"/>
      <c r="D625" s="96"/>
      <c r="E625" s="96"/>
      <c r="F625" s="96"/>
      <c r="G625" s="96"/>
    </row>
    <row r="626" spans="1:7">
      <c r="A626" s="121"/>
      <c r="B626" s="122"/>
      <c r="C626" s="121"/>
      <c r="D626" s="96"/>
      <c r="E626" s="96"/>
      <c r="F626" s="96"/>
      <c r="G626" s="96"/>
    </row>
    <row r="627" spans="1:7">
      <c r="A627" s="121"/>
      <c r="B627" s="122"/>
      <c r="C627" s="121"/>
      <c r="D627" s="96"/>
      <c r="E627" s="96"/>
      <c r="F627" s="96"/>
      <c r="G627" s="96"/>
    </row>
    <row r="628" spans="1:7">
      <c r="A628" s="121"/>
      <c r="B628" s="122"/>
      <c r="C628" s="121"/>
      <c r="D628" s="96"/>
      <c r="E628" s="96"/>
      <c r="F628" s="96"/>
      <c r="G628" s="96"/>
    </row>
    <row r="629" spans="1:7">
      <c r="A629" s="121"/>
      <c r="B629" s="122"/>
      <c r="C629" s="121"/>
      <c r="D629" s="96"/>
      <c r="E629" s="96"/>
      <c r="F629" s="96"/>
      <c r="G629" s="96"/>
    </row>
    <row r="630" spans="1:7">
      <c r="A630" s="121"/>
      <c r="B630" s="122"/>
      <c r="C630" s="121"/>
      <c r="D630" s="96"/>
      <c r="E630" s="96"/>
      <c r="F630" s="96"/>
      <c r="G630" s="96"/>
    </row>
    <row r="631" spans="1:7">
      <c r="A631" s="121"/>
      <c r="B631" s="122"/>
      <c r="C631" s="121"/>
      <c r="D631" s="96"/>
      <c r="E631" s="96"/>
      <c r="F631" s="96"/>
      <c r="G631" s="96"/>
    </row>
    <row r="632" spans="1:7">
      <c r="A632" s="121"/>
      <c r="B632" s="122"/>
      <c r="C632" s="121"/>
      <c r="D632" s="96"/>
      <c r="E632" s="96"/>
      <c r="F632" s="96"/>
      <c r="G632" s="96"/>
    </row>
    <row r="633" spans="1:7">
      <c r="A633" s="121"/>
      <c r="B633" s="122"/>
      <c r="C633" s="121"/>
      <c r="D633" s="96"/>
      <c r="E633" s="96"/>
      <c r="F633" s="96"/>
      <c r="G633" s="96"/>
    </row>
    <row r="634" spans="1:7">
      <c r="A634" s="121"/>
      <c r="B634" s="122"/>
      <c r="C634" s="121"/>
      <c r="D634" s="96"/>
      <c r="E634" s="96"/>
      <c r="F634" s="96"/>
      <c r="G634" s="96"/>
    </row>
    <row r="635" spans="1:7">
      <c r="A635" s="121"/>
      <c r="B635" s="122"/>
      <c r="C635" s="121"/>
      <c r="D635" s="96"/>
      <c r="E635" s="96"/>
      <c r="F635" s="96"/>
      <c r="G635" s="96"/>
    </row>
    <row r="636" spans="1:7">
      <c r="A636" s="121"/>
      <c r="B636" s="122"/>
      <c r="C636" s="121"/>
      <c r="D636" s="96"/>
      <c r="E636" s="96"/>
      <c r="F636" s="96"/>
      <c r="G636" s="96"/>
    </row>
    <row r="637" spans="1:7">
      <c r="A637" s="121"/>
      <c r="B637" s="122"/>
      <c r="C637" s="121"/>
      <c r="D637" s="96"/>
      <c r="E637" s="96"/>
      <c r="F637" s="96"/>
      <c r="G637" s="96"/>
    </row>
    <row r="638" spans="1:7">
      <c r="A638" s="121"/>
      <c r="B638" s="122"/>
      <c r="C638" s="121"/>
      <c r="D638" s="96"/>
      <c r="E638" s="96"/>
      <c r="F638" s="96"/>
      <c r="G638" s="96"/>
    </row>
    <row r="639" spans="1:7">
      <c r="A639" s="121"/>
      <c r="B639" s="122"/>
      <c r="C639" s="121"/>
      <c r="D639" s="96"/>
      <c r="E639" s="96"/>
      <c r="F639" s="96"/>
      <c r="G639" s="96"/>
    </row>
    <row r="640" spans="1:7">
      <c r="A640" s="121"/>
      <c r="B640" s="122"/>
      <c r="C640" s="121"/>
      <c r="D640" s="96"/>
      <c r="E640" s="96"/>
      <c r="F640" s="96"/>
      <c r="G640" s="96"/>
    </row>
    <row r="641" spans="1:7">
      <c r="A641" s="121"/>
      <c r="B641" s="122"/>
      <c r="C641" s="121"/>
      <c r="D641" s="96"/>
      <c r="E641" s="96"/>
      <c r="F641" s="96"/>
      <c r="G641" s="96"/>
    </row>
    <row r="642" spans="1:7">
      <c r="A642" s="121"/>
      <c r="B642" s="122"/>
      <c r="C642" s="121"/>
      <c r="D642" s="96"/>
      <c r="E642" s="96"/>
      <c r="F642" s="96"/>
      <c r="G642" s="96"/>
    </row>
    <row r="643" spans="1:7">
      <c r="A643" s="121"/>
      <c r="B643" s="122"/>
      <c r="C643" s="121"/>
      <c r="D643" s="96"/>
      <c r="E643" s="96"/>
      <c r="F643" s="96"/>
      <c r="G643" s="96"/>
    </row>
    <row r="644" spans="1:7">
      <c r="A644" s="121"/>
      <c r="B644" s="122"/>
      <c r="C644" s="121"/>
      <c r="D644" s="96"/>
      <c r="E644" s="96"/>
      <c r="F644" s="96"/>
      <c r="G644" s="96"/>
    </row>
    <row r="645" spans="1:7">
      <c r="A645" s="121"/>
      <c r="B645" s="122"/>
      <c r="C645" s="121"/>
      <c r="D645" s="96"/>
      <c r="E645" s="96"/>
      <c r="F645" s="96"/>
      <c r="G645" s="96"/>
    </row>
    <row r="646" spans="1:7">
      <c r="A646" s="121"/>
      <c r="B646" s="122"/>
      <c r="C646" s="121"/>
      <c r="D646" s="96"/>
      <c r="E646" s="96"/>
      <c r="F646" s="96"/>
      <c r="G646" s="96"/>
    </row>
    <row r="647" spans="1:7">
      <c r="A647" s="121"/>
      <c r="B647" s="122"/>
      <c r="C647" s="121"/>
      <c r="D647" s="96"/>
      <c r="E647" s="96"/>
      <c r="F647" s="96"/>
      <c r="G647" s="96"/>
    </row>
    <row r="648" spans="1:7">
      <c r="A648" s="121"/>
      <c r="B648" s="122"/>
      <c r="C648" s="121"/>
      <c r="D648" s="96"/>
      <c r="E648" s="96"/>
      <c r="F648" s="96"/>
      <c r="G648" s="96"/>
    </row>
    <row r="649" spans="1:7">
      <c r="A649" s="121"/>
      <c r="B649" s="122"/>
      <c r="C649" s="121"/>
      <c r="D649" s="96"/>
      <c r="E649" s="96"/>
      <c r="F649" s="96"/>
      <c r="G649" s="96"/>
    </row>
    <row r="650" spans="1:7">
      <c r="A650" s="121"/>
      <c r="B650" s="122"/>
      <c r="C650" s="121"/>
      <c r="D650" s="96"/>
      <c r="E650" s="96"/>
      <c r="F650" s="96"/>
      <c r="G650" s="96"/>
    </row>
    <row r="651" spans="1:7">
      <c r="A651" s="121"/>
      <c r="B651" s="122"/>
      <c r="C651" s="121"/>
      <c r="D651" s="96"/>
      <c r="E651" s="96"/>
      <c r="F651" s="96"/>
      <c r="G651" s="96"/>
    </row>
    <row r="652" spans="1:7">
      <c r="A652" s="121"/>
      <c r="B652" s="122"/>
      <c r="C652" s="121"/>
      <c r="D652" s="96"/>
      <c r="E652" s="96"/>
      <c r="F652" s="96"/>
      <c r="G652" s="96"/>
    </row>
    <row r="653" spans="1:7">
      <c r="A653" s="121"/>
      <c r="B653" s="122"/>
      <c r="C653" s="121"/>
      <c r="D653" s="96"/>
      <c r="E653" s="96"/>
      <c r="F653" s="96"/>
      <c r="G653" s="96"/>
    </row>
    <row r="654" spans="1:7">
      <c r="A654" s="121"/>
      <c r="B654" s="122"/>
      <c r="C654" s="121"/>
      <c r="D654" s="96"/>
      <c r="E654" s="96"/>
      <c r="F654" s="96"/>
      <c r="G654" s="96"/>
    </row>
    <row r="655" spans="1:7">
      <c r="A655" s="121"/>
      <c r="B655" s="122"/>
      <c r="C655" s="121"/>
      <c r="D655" s="96"/>
      <c r="E655" s="96"/>
      <c r="F655" s="96"/>
      <c r="G655" s="96"/>
    </row>
    <row r="656" spans="1:7">
      <c r="A656" s="121"/>
      <c r="B656" s="122"/>
      <c r="C656" s="121"/>
      <c r="D656" s="96"/>
      <c r="E656" s="96"/>
      <c r="F656" s="96"/>
      <c r="G656" s="96"/>
    </row>
    <row r="657" spans="1:7">
      <c r="A657" s="121"/>
      <c r="B657" s="122"/>
      <c r="C657" s="121"/>
      <c r="D657" s="96"/>
      <c r="E657" s="96"/>
      <c r="F657" s="96"/>
      <c r="G657" s="96"/>
    </row>
    <row r="658" spans="1:7">
      <c r="A658" s="121"/>
      <c r="B658" s="122"/>
      <c r="C658" s="121"/>
      <c r="D658" s="96"/>
      <c r="E658" s="96"/>
      <c r="F658" s="96"/>
      <c r="G658" s="96"/>
    </row>
    <row r="659" spans="1:7">
      <c r="A659" s="121"/>
      <c r="B659" s="122"/>
      <c r="C659" s="121"/>
      <c r="D659" s="96"/>
      <c r="E659" s="96"/>
      <c r="F659" s="96"/>
      <c r="G659" s="96"/>
    </row>
    <row r="660" spans="1:7">
      <c r="A660" s="121"/>
      <c r="B660" s="122"/>
      <c r="C660" s="121"/>
      <c r="D660" s="96"/>
      <c r="E660" s="96"/>
      <c r="F660" s="96"/>
      <c r="G660" s="96"/>
    </row>
    <row r="661" spans="1:7">
      <c r="A661" s="121"/>
      <c r="B661" s="122"/>
      <c r="C661" s="121"/>
      <c r="D661" s="96"/>
      <c r="E661" s="96"/>
      <c r="F661" s="96"/>
      <c r="G661" s="96"/>
    </row>
    <row r="662" spans="1:7">
      <c r="A662" s="121"/>
      <c r="B662" s="122"/>
      <c r="C662" s="121"/>
      <c r="D662" s="96"/>
      <c r="E662" s="96"/>
      <c r="F662" s="96"/>
      <c r="G662" s="96"/>
    </row>
    <row r="663" spans="1:7">
      <c r="A663" s="121"/>
      <c r="B663" s="122"/>
      <c r="C663" s="121"/>
      <c r="D663" s="96"/>
      <c r="E663" s="96"/>
      <c r="F663" s="96"/>
      <c r="G663" s="96"/>
    </row>
    <row r="664" spans="1:7">
      <c r="A664" s="121"/>
      <c r="B664" s="122"/>
      <c r="C664" s="121"/>
      <c r="D664" s="96"/>
      <c r="E664" s="96"/>
      <c r="F664" s="96"/>
      <c r="G664" s="96"/>
    </row>
    <row r="665" spans="1:7">
      <c r="A665" s="121"/>
      <c r="B665" s="122"/>
      <c r="C665" s="121"/>
      <c r="D665" s="96"/>
      <c r="E665" s="96"/>
      <c r="F665" s="96"/>
      <c r="G665" s="96"/>
    </row>
    <row r="666" spans="1:7">
      <c r="A666" s="121"/>
      <c r="B666" s="122"/>
      <c r="C666" s="121"/>
      <c r="D666" s="96"/>
      <c r="E666" s="96"/>
      <c r="F666" s="96"/>
      <c r="G666" s="96"/>
    </row>
    <row r="667" spans="1:7">
      <c r="A667" s="121"/>
      <c r="B667" s="122"/>
      <c r="C667" s="121"/>
      <c r="D667" s="96"/>
      <c r="E667" s="96"/>
      <c r="F667" s="96"/>
      <c r="G667" s="96"/>
    </row>
    <row r="668" spans="1:7">
      <c r="A668" s="121"/>
      <c r="B668" s="122"/>
      <c r="C668" s="121"/>
      <c r="D668" s="96"/>
      <c r="E668" s="96"/>
      <c r="F668" s="96"/>
      <c r="G668" s="96"/>
    </row>
    <row r="669" spans="1:7">
      <c r="A669" s="121"/>
      <c r="B669" s="122"/>
      <c r="C669" s="121"/>
      <c r="D669" s="96"/>
      <c r="E669" s="96"/>
      <c r="F669" s="96"/>
      <c r="G669" s="96"/>
    </row>
    <row r="670" spans="1:7">
      <c r="A670" s="121"/>
      <c r="B670" s="122"/>
      <c r="C670" s="121"/>
      <c r="D670" s="96"/>
      <c r="E670" s="96"/>
      <c r="F670" s="96"/>
      <c r="G670" s="96"/>
    </row>
    <row r="671" spans="1:7">
      <c r="A671" s="121"/>
      <c r="B671" s="122"/>
      <c r="C671" s="121"/>
      <c r="D671" s="96"/>
      <c r="E671" s="96"/>
      <c r="F671" s="96"/>
      <c r="G671" s="96"/>
    </row>
    <row r="672" spans="1:7">
      <c r="A672" s="121"/>
      <c r="B672" s="122"/>
      <c r="C672" s="121"/>
      <c r="D672" s="96"/>
      <c r="E672" s="96"/>
      <c r="F672" s="96"/>
      <c r="G672" s="96"/>
    </row>
    <row r="673" spans="1:7">
      <c r="A673" s="121"/>
      <c r="B673" s="122"/>
      <c r="C673" s="121"/>
      <c r="D673" s="144"/>
      <c r="E673" s="144"/>
      <c r="F673" s="144"/>
      <c r="G673" s="144"/>
    </row>
    <row r="674" spans="1:7">
      <c r="A674" s="121"/>
      <c r="B674" s="122"/>
      <c r="C674" s="121"/>
      <c r="D674" s="144"/>
      <c r="E674" s="144"/>
      <c r="F674" s="144"/>
      <c r="G674" s="144"/>
    </row>
    <row r="675" spans="1:7">
      <c r="A675" s="121"/>
      <c r="B675" s="121"/>
      <c r="C675" s="121"/>
      <c r="D675" s="144"/>
      <c r="E675" s="144"/>
      <c r="F675" s="144"/>
      <c r="G675" s="144"/>
    </row>
    <row r="676" spans="1:7">
      <c r="A676" s="121"/>
      <c r="B676" s="121"/>
      <c r="C676" s="121"/>
      <c r="D676" s="144"/>
      <c r="E676" s="144"/>
      <c r="F676" s="144"/>
      <c r="G676" s="144"/>
    </row>
    <row r="677" spans="1:7">
      <c r="A677" s="121"/>
      <c r="B677" s="121"/>
      <c r="C677" s="121"/>
      <c r="D677" s="144"/>
      <c r="E677" s="144"/>
      <c r="F677" s="144"/>
      <c r="G677" s="144"/>
    </row>
    <row r="678" spans="1:7">
      <c r="A678" s="121"/>
      <c r="B678" s="121"/>
      <c r="C678" s="121"/>
      <c r="D678" s="144"/>
      <c r="E678" s="144"/>
      <c r="F678" s="144"/>
      <c r="G678" s="144"/>
    </row>
    <row r="679" spans="1:7">
      <c r="A679" s="144"/>
      <c r="B679" s="144"/>
      <c r="C679" s="144"/>
      <c r="D679" s="144"/>
      <c r="E679" s="144"/>
      <c r="F679" s="144"/>
      <c r="G679" s="144"/>
    </row>
    <row r="680" spans="1:7">
      <c r="A680" s="144"/>
      <c r="B680" s="144"/>
      <c r="C680" s="144"/>
      <c r="D680" s="144"/>
      <c r="E680" s="144"/>
      <c r="F680" s="144"/>
      <c r="G680" s="144"/>
    </row>
  </sheetData>
  <autoFilter ref="A2:G2" xr:uid="{00000000-0009-0000-0000-000007000000}"/>
  <mergeCells count="115">
    <mergeCell ref="A1:G1"/>
    <mergeCell ref="A3:G3"/>
    <mergeCell ref="A33:G33"/>
    <mergeCell ref="G17:G19"/>
    <mergeCell ref="G29:G31"/>
    <mergeCell ref="G21:G26"/>
    <mergeCell ref="G4:G15"/>
    <mergeCell ref="F25:F26"/>
    <mergeCell ref="F27:F28"/>
    <mergeCell ref="G27:G28"/>
    <mergeCell ref="A29:A30"/>
    <mergeCell ref="B29:B30"/>
    <mergeCell ref="D29:D30"/>
    <mergeCell ref="E29:E30"/>
    <mergeCell ref="F29:F30"/>
    <mergeCell ref="A25:A26"/>
    <mergeCell ref="B25:B26"/>
    <mergeCell ref="E25:E26"/>
    <mergeCell ref="D25:D26"/>
    <mergeCell ref="A27:A28"/>
    <mergeCell ref="B27:B28"/>
    <mergeCell ref="D27:D28"/>
    <mergeCell ref="E27:E28"/>
    <mergeCell ref="B47:B48"/>
    <mergeCell ref="E47:E48"/>
    <mergeCell ref="F47:F48"/>
    <mergeCell ref="D47:D48"/>
    <mergeCell ref="A43:A44"/>
    <mergeCell ref="D43:D44"/>
    <mergeCell ref="E43:E44"/>
    <mergeCell ref="F43:F44"/>
    <mergeCell ref="G43:G44"/>
    <mergeCell ref="G39:G41"/>
    <mergeCell ref="G34:G37"/>
    <mergeCell ref="D67:D68"/>
    <mergeCell ref="E67:E69"/>
    <mergeCell ref="A67:A69"/>
    <mergeCell ref="B67:B69"/>
    <mergeCell ref="F67:F69"/>
    <mergeCell ref="A63:G63"/>
    <mergeCell ref="C59:C60"/>
    <mergeCell ref="B59:B60"/>
    <mergeCell ref="A59:A60"/>
    <mergeCell ref="G46:G49"/>
    <mergeCell ref="G61:G62"/>
    <mergeCell ref="G50:G60"/>
    <mergeCell ref="E52:E53"/>
    <mergeCell ref="A52:A53"/>
    <mergeCell ref="B52:B53"/>
    <mergeCell ref="F52:F53"/>
    <mergeCell ref="A50:A51"/>
    <mergeCell ref="B50:B51"/>
    <mergeCell ref="D50:D51"/>
    <mergeCell ref="E50:E51"/>
    <mergeCell ref="F50:F51"/>
    <mergeCell ref="A47:A48"/>
    <mergeCell ref="G76:G77"/>
    <mergeCell ref="A84:G84"/>
    <mergeCell ref="G78:G79"/>
    <mergeCell ref="G64:G71"/>
    <mergeCell ref="G80:G83"/>
    <mergeCell ref="B76:B77"/>
    <mergeCell ref="A76:A77"/>
    <mergeCell ref="D76:D77"/>
    <mergeCell ref="E76:E77"/>
    <mergeCell ref="F76:F77"/>
    <mergeCell ref="A73:A74"/>
    <mergeCell ref="B73:B74"/>
    <mergeCell ref="E73:E74"/>
    <mergeCell ref="F73:F74"/>
    <mergeCell ref="G73:G74"/>
    <mergeCell ref="B70:B71"/>
    <mergeCell ref="A70:A71"/>
    <mergeCell ref="C70:C71"/>
    <mergeCell ref="E70:E71"/>
    <mergeCell ref="F70:F71"/>
    <mergeCell ref="F92:F95"/>
    <mergeCell ref="B87:B88"/>
    <mergeCell ref="A87:A88"/>
    <mergeCell ref="D89:D90"/>
    <mergeCell ref="E89:E90"/>
    <mergeCell ref="F89:F90"/>
    <mergeCell ref="D87:D88"/>
    <mergeCell ref="E87:E88"/>
    <mergeCell ref="F85:F86"/>
    <mergeCell ref="F87:F88"/>
    <mergeCell ref="E85:E86"/>
    <mergeCell ref="A85:A86"/>
    <mergeCell ref="B85:B86"/>
    <mergeCell ref="C85:C86"/>
    <mergeCell ref="D85:D86"/>
    <mergeCell ref="G103:G105"/>
    <mergeCell ref="G107:G108"/>
    <mergeCell ref="G92:G99"/>
    <mergeCell ref="G85:G90"/>
    <mergeCell ref="F96:F99"/>
    <mergeCell ref="A101:A102"/>
    <mergeCell ref="B101:B102"/>
    <mergeCell ref="D101:D102"/>
    <mergeCell ref="E101:E102"/>
    <mergeCell ref="F101:F102"/>
    <mergeCell ref="G101:G102"/>
    <mergeCell ref="C97:C98"/>
    <mergeCell ref="B96:B99"/>
    <mergeCell ref="A96:A99"/>
    <mergeCell ref="D97:D98"/>
    <mergeCell ref="E96:E99"/>
    <mergeCell ref="C89:C90"/>
    <mergeCell ref="A89:A90"/>
    <mergeCell ref="B89:B90"/>
    <mergeCell ref="C93:C94"/>
    <mergeCell ref="B92:B95"/>
    <mergeCell ref="A92:A95"/>
    <mergeCell ref="E92:E95"/>
    <mergeCell ref="D93:D94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49"/>
  <sheetViews>
    <sheetView topLeftCell="A61" workbookViewId="0">
      <selection activeCell="A47" sqref="A47:G68"/>
    </sheetView>
  </sheetViews>
  <sheetFormatPr defaultRowHeight="15"/>
  <cols>
    <col min="1" max="1" width="7.7109375" customWidth="1"/>
    <col min="2" max="2" width="10.7109375" customWidth="1"/>
    <col min="3" max="3" width="20.7109375" customWidth="1"/>
    <col min="4" max="4" width="48.7109375" customWidth="1"/>
    <col min="5" max="5" width="40.7109375" customWidth="1"/>
    <col min="6" max="7" width="20.7109375" customWidth="1"/>
  </cols>
  <sheetData>
    <row r="1" spans="1:7" ht="40.5" customHeight="1" thickBot="1">
      <c r="A1" s="475" t="s">
        <v>803</v>
      </c>
      <c r="B1" s="476"/>
      <c r="C1" s="476"/>
      <c r="D1" s="476"/>
      <c r="E1" s="476"/>
      <c r="F1" s="476"/>
      <c r="G1" s="477"/>
    </row>
    <row r="2" spans="1:7" ht="40.5" customHeight="1" thickBot="1">
      <c r="A2" s="21" t="s">
        <v>0</v>
      </c>
      <c r="B2" s="22" t="s">
        <v>1</v>
      </c>
      <c r="C2" s="22" t="s">
        <v>5</v>
      </c>
      <c r="D2" s="22" t="s">
        <v>4</v>
      </c>
      <c r="E2" s="23" t="s">
        <v>2</v>
      </c>
      <c r="F2" s="22" t="s">
        <v>3</v>
      </c>
      <c r="G2" s="233" t="s">
        <v>6</v>
      </c>
    </row>
    <row r="3" spans="1:7" ht="16.5" thickBot="1">
      <c r="A3" s="478" t="s">
        <v>231</v>
      </c>
      <c r="B3" s="479"/>
      <c r="C3" s="479"/>
      <c r="D3" s="479"/>
      <c r="E3" s="479"/>
      <c r="F3" s="479"/>
      <c r="G3" s="480"/>
    </row>
    <row r="4" spans="1:7" ht="60">
      <c r="A4" s="113" t="s">
        <v>8</v>
      </c>
      <c r="B4" s="184" t="s">
        <v>3951</v>
      </c>
      <c r="C4" s="113" t="s">
        <v>804</v>
      </c>
      <c r="D4" s="109" t="s">
        <v>807</v>
      </c>
      <c r="E4" s="109" t="s">
        <v>805</v>
      </c>
      <c r="F4" s="109"/>
      <c r="G4" s="110" t="s">
        <v>852</v>
      </c>
    </row>
    <row r="5" spans="1:7" ht="30">
      <c r="A5" s="95" t="s">
        <v>8</v>
      </c>
      <c r="B5" s="185" t="s">
        <v>3951</v>
      </c>
      <c r="C5" s="95" t="s">
        <v>804</v>
      </c>
      <c r="D5" s="89" t="s">
        <v>3812</v>
      </c>
      <c r="E5" s="89" t="s">
        <v>806</v>
      </c>
      <c r="F5" s="89"/>
      <c r="G5" s="90"/>
    </row>
    <row r="6" spans="1:7" ht="30">
      <c r="A6" s="95" t="s">
        <v>8</v>
      </c>
      <c r="B6" s="185" t="s">
        <v>3952</v>
      </c>
      <c r="C6" s="95" t="s">
        <v>808</v>
      </c>
      <c r="D6" s="89" t="s">
        <v>810</v>
      </c>
      <c r="E6" s="89" t="s">
        <v>809</v>
      </c>
      <c r="F6" s="89"/>
      <c r="G6" s="384" t="s">
        <v>4107</v>
      </c>
    </row>
    <row r="7" spans="1:7" ht="45">
      <c r="A7" s="95" t="s">
        <v>8</v>
      </c>
      <c r="B7" s="185" t="s">
        <v>3952</v>
      </c>
      <c r="C7" s="95" t="s">
        <v>808</v>
      </c>
      <c r="D7" s="89" t="s">
        <v>814</v>
      </c>
      <c r="E7" s="89" t="s">
        <v>815</v>
      </c>
      <c r="F7" s="89"/>
      <c r="G7" s="384"/>
    </row>
    <row r="8" spans="1:7" ht="21">
      <c r="A8" s="95" t="s">
        <v>8</v>
      </c>
      <c r="B8" s="185" t="s">
        <v>3952</v>
      </c>
      <c r="C8" s="95" t="s">
        <v>811</v>
      </c>
      <c r="D8" s="89" t="s">
        <v>813</v>
      </c>
      <c r="E8" s="89" t="s">
        <v>812</v>
      </c>
      <c r="F8" s="89"/>
      <c r="G8" s="368"/>
    </row>
    <row r="9" spans="1:7" ht="45">
      <c r="A9" s="95" t="s">
        <v>8</v>
      </c>
      <c r="B9" s="185" t="s">
        <v>3952</v>
      </c>
      <c r="C9" s="95" t="s">
        <v>811</v>
      </c>
      <c r="D9" s="85" t="s">
        <v>817</v>
      </c>
      <c r="E9" s="89" t="s">
        <v>816</v>
      </c>
      <c r="F9" s="89"/>
      <c r="G9" s="368"/>
    </row>
    <row r="10" spans="1:7" ht="30">
      <c r="A10" s="95" t="s">
        <v>8</v>
      </c>
      <c r="B10" s="185" t="s">
        <v>3953</v>
      </c>
      <c r="C10" s="95" t="s">
        <v>818</v>
      </c>
      <c r="D10" s="89" t="s">
        <v>820</v>
      </c>
      <c r="E10" s="89" t="s">
        <v>819</v>
      </c>
      <c r="F10" s="89"/>
      <c r="G10" s="368"/>
    </row>
    <row r="11" spans="1:7" ht="45" customHeight="1">
      <c r="A11" s="383" t="s">
        <v>8</v>
      </c>
      <c r="B11" s="185" t="s">
        <v>3953</v>
      </c>
      <c r="C11" s="95" t="s">
        <v>818</v>
      </c>
      <c r="D11" s="370" t="s">
        <v>823</v>
      </c>
      <c r="E11" s="370" t="s">
        <v>821</v>
      </c>
      <c r="F11" s="399" t="s">
        <v>822</v>
      </c>
      <c r="G11" s="368"/>
    </row>
    <row r="12" spans="1:7" ht="21">
      <c r="A12" s="383"/>
      <c r="B12" s="185" t="s">
        <v>3954</v>
      </c>
      <c r="C12" s="95" t="s">
        <v>831</v>
      </c>
      <c r="D12" s="370"/>
      <c r="E12" s="370"/>
      <c r="F12" s="399"/>
      <c r="G12" s="368"/>
    </row>
    <row r="13" spans="1:7" ht="45">
      <c r="A13" s="95" t="s">
        <v>8</v>
      </c>
      <c r="B13" s="185" t="s">
        <v>3953</v>
      </c>
      <c r="C13" s="95" t="s">
        <v>818</v>
      </c>
      <c r="D13" s="89" t="s">
        <v>826</v>
      </c>
      <c r="E13" s="89" t="s">
        <v>824</v>
      </c>
      <c r="F13" s="94" t="s">
        <v>825</v>
      </c>
      <c r="G13" s="368"/>
    </row>
    <row r="14" spans="1:7" ht="45">
      <c r="A14" s="95" t="s">
        <v>8</v>
      </c>
      <c r="B14" s="185" t="s">
        <v>3953</v>
      </c>
      <c r="C14" s="95" t="s">
        <v>827</v>
      </c>
      <c r="D14" s="89" t="s">
        <v>829</v>
      </c>
      <c r="E14" s="89" t="s">
        <v>828</v>
      </c>
      <c r="F14" s="89" t="s">
        <v>830</v>
      </c>
      <c r="G14" s="368"/>
    </row>
    <row r="15" spans="1:7" ht="32.25" customHeight="1">
      <c r="A15" s="383" t="s">
        <v>8</v>
      </c>
      <c r="B15" s="382" t="s">
        <v>3954</v>
      </c>
      <c r="C15" s="95" t="s">
        <v>831</v>
      </c>
      <c r="D15" s="370" t="s">
        <v>833</v>
      </c>
      <c r="E15" s="370" t="s">
        <v>832</v>
      </c>
      <c r="F15" s="399" t="s">
        <v>835</v>
      </c>
      <c r="G15" s="368"/>
    </row>
    <row r="16" spans="1:7" ht="27.75" customHeight="1">
      <c r="A16" s="383"/>
      <c r="B16" s="382"/>
      <c r="C16" s="95" t="s">
        <v>834</v>
      </c>
      <c r="D16" s="370"/>
      <c r="E16" s="370"/>
      <c r="F16" s="399"/>
      <c r="G16" s="368"/>
    </row>
    <row r="17" spans="1:7" ht="45">
      <c r="A17" s="95" t="s">
        <v>8</v>
      </c>
      <c r="B17" s="185" t="s">
        <v>3954</v>
      </c>
      <c r="C17" s="95" t="s">
        <v>831</v>
      </c>
      <c r="D17" s="89" t="s">
        <v>3813</v>
      </c>
      <c r="E17" s="89" t="s">
        <v>875</v>
      </c>
      <c r="F17" s="89"/>
      <c r="G17" s="368"/>
    </row>
    <row r="18" spans="1:7" ht="60">
      <c r="A18" s="95" t="s">
        <v>8</v>
      </c>
      <c r="B18" s="185" t="s">
        <v>3954</v>
      </c>
      <c r="C18" s="95" t="s">
        <v>831</v>
      </c>
      <c r="D18" s="89" t="s">
        <v>837</v>
      </c>
      <c r="E18" s="89" t="s">
        <v>836</v>
      </c>
      <c r="F18" s="89"/>
      <c r="G18" s="90" t="s">
        <v>854</v>
      </c>
    </row>
    <row r="19" spans="1:7" ht="45" customHeight="1">
      <c r="A19" s="383" t="s">
        <v>8</v>
      </c>
      <c r="B19" s="185" t="s">
        <v>3954</v>
      </c>
      <c r="C19" s="95" t="s">
        <v>831</v>
      </c>
      <c r="D19" s="370" t="s">
        <v>3814</v>
      </c>
      <c r="E19" s="370" t="s">
        <v>838</v>
      </c>
      <c r="F19" s="383"/>
      <c r="G19" s="368"/>
    </row>
    <row r="20" spans="1:7" ht="21">
      <c r="A20" s="383"/>
      <c r="B20" s="185" t="s">
        <v>3955</v>
      </c>
      <c r="C20" s="95" t="s">
        <v>839</v>
      </c>
      <c r="D20" s="370"/>
      <c r="E20" s="370"/>
      <c r="F20" s="383"/>
      <c r="G20" s="368"/>
    </row>
    <row r="21" spans="1:7" ht="60" customHeight="1">
      <c r="A21" s="383" t="s">
        <v>8</v>
      </c>
      <c r="B21" s="382" t="s">
        <v>3955</v>
      </c>
      <c r="C21" s="95" t="s">
        <v>841</v>
      </c>
      <c r="D21" s="370" t="s">
        <v>3815</v>
      </c>
      <c r="E21" s="370" t="s">
        <v>840</v>
      </c>
      <c r="F21" s="383"/>
      <c r="G21" s="368"/>
    </row>
    <row r="22" spans="1:7">
      <c r="A22" s="383"/>
      <c r="B22" s="382"/>
      <c r="C22" s="95" t="s">
        <v>842</v>
      </c>
      <c r="D22" s="370"/>
      <c r="E22" s="370"/>
      <c r="F22" s="383"/>
      <c r="G22" s="368"/>
    </row>
    <row r="23" spans="1:7" ht="30">
      <c r="A23" s="95" t="s">
        <v>8</v>
      </c>
      <c r="B23" s="185" t="s">
        <v>3955</v>
      </c>
      <c r="C23" s="95" t="s">
        <v>839</v>
      </c>
      <c r="D23" s="89" t="s">
        <v>844</v>
      </c>
      <c r="E23" s="89" t="s">
        <v>843</v>
      </c>
      <c r="F23" s="89"/>
      <c r="G23" s="368"/>
    </row>
    <row r="24" spans="1:7" ht="30">
      <c r="A24" s="95" t="s">
        <v>8</v>
      </c>
      <c r="B24" s="185" t="s">
        <v>3955</v>
      </c>
      <c r="C24" s="95" t="s">
        <v>846</v>
      </c>
      <c r="D24" s="89" t="s">
        <v>847</v>
      </c>
      <c r="E24" s="89" t="s">
        <v>845</v>
      </c>
      <c r="F24" s="89"/>
      <c r="G24" s="368"/>
    </row>
    <row r="25" spans="1:7" ht="30">
      <c r="A25" s="95" t="s">
        <v>8</v>
      </c>
      <c r="B25" s="185" t="s">
        <v>3955</v>
      </c>
      <c r="C25" s="95" t="s">
        <v>846</v>
      </c>
      <c r="D25" s="89" t="s">
        <v>849</v>
      </c>
      <c r="E25" s="89" t="s">
        <v>848</v>
      </c>
      <c r="F25" s="89"/>
      <c r="G25" s="368"/>
    </row>
    <row r="26" spans="1:7" ht="45.75" thickBot="1">
      <c r="A26" s="123" t="s">
        <v>8</v>
      </c>
      <c r="B26" s="186" t="s">
        <v>3955</v>
      </c>
      <c r="C26" s="123" t="s">
        <v>839</v>
      </c>
      <c r="D26" s="115" t="s">
        <v>851</v>
      </c>
      <c r="E26" s="115" t="s">
        <v>850</v>
      </c>
      <c r="F26" s="115"/>
      <c r="G26" s="369"/>
    </row>
    <row r="27" spans="1:7" ht="16.5" thickBot="1">
      <c r="A27" s="472" t="s">
        <v>232</v>
      </c>
      <c r="B27" s="473"/>
      <c r="C27" s="473"/>
      <c r="D27" s="473"/>
      <c r="E27" s="473"/>
      <c r="F27" s="473"/>
      <c r="G27" s="474"/>
    </row>
    <row r="28" spans="1:7" ht="45">
      <c r="A28" s="113" t="s">
        <v>44</v>
      </c>
      <c r="B28" s="184" t="s">
        <v>3951</v>
      </c>
      <c r="C28" s="113" t="s">
        <v>804</v>
      </c>
      <c r="D28" s="109" t="s">
        <v>857</v>
      </c>
      <c r="E28" s="109" t="s">
        <v>856</v>
      </c>
      <c r="F28" s="127" t="s">
        <v>858</v>
      </c>
      <c r="G28" s="470"/>
    </row>
    <row r="29" spans="1:7" ht="45">
      <c r="A29" s="95" t="s">
        <v>44</v>
      </c>
      <c r="B29" s="185" t="s">
        <v>3951</v>
      </c>
      <c r="C29" s="95" t="s">
        <v>804</v>
      </c>
      <c r="D29" s="89" t="s">
        <v>3816</v>
      </c>
      <c r="E29" s="89" t="s">
        <v>3817</v>
      </c>
      <c r="F29" s="89"/>
      <c r="G29" s="433"/>
    </row>
    <row r="30" spans="1:7" ht="21">
      <c r="A30" s="95" t="s">
        <v>44</v>
      </c>
      <c r="B30" s="185" t="s">
        <v>3951</v>
      </c>
      <c r="C30" s="95" t="s">
        <v>861</v>
      </c>
      <c r="D30" s="89" t="s">
        <v>860</v>
      </c>
      <c r="E30" s="89" t="s">
        <v>859</v>
      </c>
      <c r="F30" s="89"/>
      <c r="G30" s="471"/>
    </row>
    <row r="31" spans="1:7" ht="45">
      <c r="A31" s="95" t="s">
        <v>44</v>
      </c>
      <c r="B31" s="185" t="s">
        <v>3952</v>
      </c>
      <c r="C31" s="95" t="s">
        <v>808</v>
      </c>
      <c r="D31" s="89" t="s">
        <v>3818</v>
      </c>
      <c r="E31" s="89" t="s">
        <v>862</v>
      </c>
      <c r="F31" s="94" t="s">
        <v>863</v>
      </c>
      <c r="G31" s="92" t="s">
        <v>4106</v>
      </c>
    </row>
    <row r="32" spans="1:7" ht="120">
      <c r="A32" s="95" t="s">
        <v>44</v>
      </c>
      <c r="B32" s="185" t="s">
        <v>3952</v>
      </c>
      <c r="C32" s="95" t="s">
        <v>808</v>
      </c>
      <c r="D32" s="89" t="s">
        <v>3819</v>
      </c>
      <c r="E32" s="89" t="s">
        <v>864</v>
      </c>
      <c r="F32" s="89"/>
      <c r="G32" s="90" t="s">
        <v>922</v>
      </c>
    </row>
    <row r="33" spans="1:7" ht="21">
      <c r="A33" s="95" t="s">
        <v>44</v>
      </c>
      <c r="B33" s="185" t="s">
        <v>3952</v>
      </c>
      <c r="C33" s="95" t="s">
        <v>811</v>
      </c>
      <c r="D33" s="89" t="s">
        <v>866</v>
      </c>
      <c r="E33" s="89" t="s">
        <v>3820</v>
      </c>
      <c r="F33" s="89"/>
      <c r="G33" s="369"/>
    </row>
    <row r="34" spans="1:7" ht="45">
      <c r="A34" s="95" t="s">
        <v>44</v>
      </c>
      <c r="B34" s="185" t="s">
        <v>3953</v>
      </c>
      <c r="C34" s="95" t="s">
        <v>818</v>
      </c>
      <c r="D34" s="89" t="s">
        <v>869</v>
      </c>
      <c r="E34" s="89" t="s">
        <v>868</v>
      </c>
      <c r="F34" s="94" t="s">
        <v>870</v>
      </c>
      <c r="G34" s="433"/>
    </row>
    <row r="35" spans="1:7" ht="45">
      <c r="A35" s="95" t="s">
        <v>44</v>
      </c>
      <c r="B35" s="185" t="s">
        <v>3953</v>
      </c>
      <c r="C35" s="95" t="s">
        <v>827</v>
      </c>
      <c r="D35" s="89" t="s">
        <v>3821</v>
      </c>
      <c r="E35" s="89" t="s">
        <v>871</v>
      </c>
      <c r="F35" s="94" t="s">
        <v>872</v>
      </c>
      <c r="G35" s="433"/>
    </row>
    <row r="36" spans="1:7" ht="45">
      <c r="A36" s="95" t="s">
        <v>44</v>
      </c>
      <c r="B36" s="185" t="s">
        <v>3954</v>
      </c>
      <c r="C36" s="95" t="s">
        <v>834</v>
      </c>
      <c r="D36" s="89" t="s">
        <v>874</v>
      </c>
      <c r="E36" s="89" t="s">
        <v>873</v>
      </c>
      <c r="F36" s="89" t="s">
        <v>876</v>
      </c>
      <c r="G36" s="433"/>
    </row>
    <row r="37" spans="1:7" ht="45">
      <c r="A37" s="95" t="s">
        <v>44</v>
      </c>
      <c r="B37" s="185" t="s">
        <v>3954</v>
      </c>
      <c r="C37" s="95" t="s">
        <v>834</v>
      </c>
      <c r="D37" s="89" t="s">
        <v>878</v>
      </c>
      <c r="E37" s="89" t="s">
        <v>877</v>
      </c>
      <c r="F37" s="89"/>
      <c r="G37" s="433"/>
    </row>
    <row r="38" spans="1:7" ht="30">
      <c r="A38" s="95" t="s">
        <v>44</v>
      </c>
      <c r="B38" s="185" t="s">
        <v>3954</v>
      </c>
      <c r="C38" s="95" t="s">
        <v>831</v>
      </c>
      <c r="D38" s="89" t="s">
        <v>880</v>
      </c>
      <c r="E38" s="89" t="s">
        <v>879</v>
      </c>
      <c r="F38" s="89"/>
      <c r="G38" s="471"/>
    </row>
    <row r="39" spans="1:7" ht="75">
      <c r="A39" s="95" t="s">
        <v>44</v>
      </c>
      <c r="B39" s="185" t="s">
        <v>3954</v>
      </c>
      <c r="C39" s="95" t="s">
        <v>831</v>
      </c>
      <c r="D39" s="89" t="s">
        <v>3822</v>
      </c>
      <c r="E39" s="89" t="s">
        <v>881</v>
      </c>
      <c r="F39" s="89"/>
      <c r="G39" s="90" t="s">
        <v>940</v>
      </c>
    </row>
    <row r="40" spans="1:7" ht="30">
      <c r="A40" s="95" t="s">
        <v>44</v>
      </c>
      <c r="B40" s="185" t="s">
        <v>3955</v>
      </c>
      <c r="C40" s="95" t="s">
        <v>846</v>
      </c>
      <c r="D40" s="89" t="s">
        <v>883</v>
      </c>
      <c r="E40" s="89" t="s">
        <v>882</v>
      </c>
      <c r="F40" s="89"/>
      <c r="G40" s="368"/>
    </row>
    <row r="41" spans="1:7" ht="60" customHeight="1">
      <c r="A41" s="383" t="s">
        <v>44</v>
      </c>
      <c r="B41" s="382" t="s">
        <v>3955</v>
      </c>
      <c r="C41" s="95" t="s">
        <v>841</v>
      </c>
      <c r="D41" s="370" t="s">
        <v>885</v>
      </c>
      <c r="E41" s="370" t="s">
        <v>884</v>
      </c>
      <c r="F41" s="399" t="s">
        <v>886</v>
      </c>
      <c r="G41" s="368"/>
    </row>
    <row r="42" spans="1:7">
      <c r="A42" s="383"/>
      <c r="B42" s="382"/>
      <c r="C42" s="95" t="s">
        <v>842</v>
      </c>
      <c r="D42" s="370"/>
      <c r="E42" s="370"/>
      <c r="F42" s="399"/>
      <c r="G42" s="368"/>
    </row>
    <row r="43" spans="1:7" ht="30">
      <c r="A43" s="95" t="s">
        <v>44</v>
      </c>
      <c r="B43" s="185" t="s">
        <v>3955</v>
      </c>
      <c r="C43" s="95" t="s">
        <v>841</v>
      </c>
      <c r="D43" s="89" t="s">
        <v>888</v>
      </c>
      <c r="E43" s="89" t="s">
        <v>887</v>
      </c>
      <c r="F43" s="89"/>
      <c r="G43" s="368"/>
    </row>
    <row r="44" spans="1:7" ht="30">
      <c r="A44" s="95" t="s">
        <v>44</v>
      </c>
      <c r="B44" s="185" t="s">
        <v>3955</v>
      </c>
      <c r="C44" s="95" t="s">
        <v>839</v>
      </c>
      <c r="D44" s="89" t="s">
        <v>890</v>
      </c>
      <c r="E44" s="89" t="s">
        <v>889</v>
      </c>
      <c r="F44" s="89"/>
      <c r="G44" s="368"/>
    </row>
    <row r="45" spans="1:7" ht="45">
      <c r="A45" s="95" t="s">
        <v>44</v>
      </c>
      <c r="B45" s="185" t="s">
        <v>3955</v>
      </c>
      <c r="C45" s="95" t="s">
        <v>839</v>
      </c>
      <c r="D45" s="89" t="s">
        <v>891</v>
      </c>
      <c r="E45" s="89" t="s">
        <v>3823</v>
      </c>
      <c r="F45" s="89"/>
      <c r="G45" s="368"/>
    </row>
    <row r="46" spans="1:7" ht="30.75" thickBot="1">
      <c r="A46" s="95" t="s">
        <v>44</v>
      </c>
      <c r="B46" s="185" t="s">
        <v>3955</v>
      </c>
      <c r="C46" s="95" t="s">
        <v>839</v>
      </c>
      <c r="D46" s="89" t="s">
        <v>893</v>
      </c>
      <c r="E46" s="89" t="s">
        <v>892</v>
      </c>
      <c r="F46" s="89"/>
      <c r="G46" s="368"/>
    </row>
    <row r="47" spans="1:7" ht="16.5" thickBot="1">
      <c r="A47" s="472" t="s">
        <v>236</v>
      </c>
      <c r="B47" s="473"/>
      <c r="C47" s="473"/>
      <c r="D47" s="473"/>
      <c r="E47" s="473"/>
      <c r="F47" s="473"/>
      <c r="G47" s="474"/>
    </row>
    <row r="48" spans="1:7" ht="45">
      <c r="A48" s="113" t="s">
        <v>77</v>
      </c>
      <c r="B48" s="184" t="s">
        <v>3951</v>
      </c>
      <c r="C48" s="113" t="s">
        <v>804</v>
      </c>
      <c r="D48" s="109" t="s">
        <v>896</v>
      </c>
      <c r="E48" s="109" t="s">
        <v>895</v>
      </c>
      <c r="F48" s="143"/>
      <c r="G48" s="380"/>
    </row>
    <row r="49" spans="1:7" ht="30">
      <c r="A49" s="95" t="s">
        <v>77</v>
      </c>
      <c r="B49" s="185" t="s">
        <v>3951</v>
      </c>
      <c r="C49" s="95" t="s">
        <v>804</v>
      </c>
      <c r="D49" s="89" t="s">
        <v>897</v>
      </c>
      <c r="E49" s="89" t="s">
        <v>894</v>
      </c>
      <c r="F49" s="89"/>
      <c r="G49" s="368"/>
    </row>
    <row r="50" spans="1:7" ht="45">
      <c r="A50" s="95" t="s">
        <v>77</v>
      </c>
      <c r="B50" s="185" t="s">
        <v>3951</v>
      </c>
      <c r="C50" s="95" t="s">
        <v>861</v>
      </c>
      <c r="D50" s="89" t="s">
        <v>899</v>
      </c>
      <c r="E50" s="89" t="s">
        <v>898</v>
      </c>
      <c r="F50" s="89"/>
      <c r="G50" s="368"/>
    </row>
    <row r="51" spans="1:7" ht="180">
      <c r="A51" s="95" t="s">
        <v>77</v>
      </c>
      <c r="B51" s="185" t="s">
        <v>3952</v>
      </c>
      <c r="C51" s="95" t="s">
        <v>808</v>
      </c>
      <c r="D51" s="89" t="s">
        <v>901</v>
      </c>
      <c r="E51" s="89" t="s">
        <v>900</v>
      </c>
      <c r="F51" s="89"/>
      <c r="G51" s="90" t="s">
        <v>4105</v>
      </c>
    </row>
    <row r="52" spans="1:7" ht="30">
      <c r="A52" s="95" t="s">
        <v>77</v>
      </c>
      <c r="B52" s="185" t="s">
        <v>3952</v>
      </c>
      <c r="C52" s="95" t="s">
        <v>811</v>
      </c>
      <c r="D52" s="89" t="s">
        <v>867</v>
      </c>
      <c r="E52" s="89" t="s">
        <v>865</v>
      </c>
      <c r="F52" s="89"/>
      <c r="G52" s="368"/>
    </row>
    <row r="53" spans="1:7" ht="30">
      <c r="A53" s="95" t="s">
        <v>77</v>
      </c>
      <c r="B53" s="185" t="s">
        <v>3953</v>
      </c>
      <c r="C53" s="95" t="s">
        <v>818</v>
      </c>
      <c r="D53" s="89" t="s">
        <v>903</v>
      </c>
      <c r="E53" s="89" t="s">
        <v>902</v>
      </c>
      <c r="F53" s="89"/>
      <c r="G53" s="368"/>
    </row>
    <row r="54" spans="1:7">
      <c r="A54" s="95" t="s">
        <v>77</v>
      </c>
      <c r="B54" s="185" t="s">
        <v>3953</v>
      </c>
      <c r="C54" s="95" t="s">
        <v>818</v>
      </c>
      <c r="D54" s="89" t="s">
        <v>3824</v>
      </c>
      <c r="E54" s="89" t="s">
        <v>904</v>
      </c>
      <c r="F54" s="89"/>
      <c r="G54" s="368"/>
    </row>
    <row r="55" spans="1:7" ht="45">
      <c r="A55" s="95" t="s">
        <v>77</v>
      </c>
      <c r="B55" s="185" t="s">
        <v>3953</v>
      </c>
      <c r="C55" s="95" t="s">
        <v>910</v>
      </c>
      <c r="D55" s="125" t="s">
        <v>4043</v>
      </c>
      <c r="E55" s="125" t="s">
        <v>4044</v>
      </c>
      <c r="F55" s="94" t="s">
        <v>905</v>
      </c>
      <c r="G55" s="368"/>
    </row>
    <row r="56" spans="1:7" ht="45">
      <c r="A56" s="95" t="s">
        <v>77</v>
      </c>
      <c r="B56" s="185" t="s">
        <v>3953</v>
      </c>
      <c r="C56" s="95" t="s">
        <v>910</v>
      </c>
      <c r="D56" s="85" t="s">
        <v>907</v>
      </c>
      <c r="E56" s="89" t="s">
        <v>906</v>
      </c>
      <c r="F56" s="89"/>
      <c r="G56" s="368"/>
    </row>
    <row r="57" spans="1:7" ht="30">
      <c r="A57" s="95" t="s">
        <v>77</v>
      </c>
      <c r="B57" s="185" t="s">
        <v>3953</v>
      </c>
      <c r="C57" s="95" t="s">
        <v>827</v>
      </c>
      <c r="D57" s="89" t="s">
        <v>909</v>
      </c>
      <c r="E57" s="89" t="s">
        <v>908</v>
      </c>
      <c r="F57" s="89"/>
      <c r="G57" s="368"/>
    </row>
    <row r="58" spans="1:7" ht="30">
      <c r="A58" s="95" t="s">
        <v>77</v>
      </c>
      <c r="B58" s="185" t="s">
        <v>3954</v>
      </c>
      <c r="C58" s="95" t="s">
        <v>834</v>
      </c>
      <c r="D58" s="89" t="s">
        <v>913</v>
      </c>
      <c r="E58" s="89" t="s">
        <v>911</v>
      </c>
      <c r="F58" s="94" t="s">
        <v>912</v>
      </c>
      <c r="G58" s="368"/>
    </row>
    <row r="59" spans="1:7" ht="30">
      <c r="A59" s="95" t="s">
        <v>77</v>
      </c>
      <c r="B59" s="185" t="s">
        <v>3954</v>
      </c>
      <c r="C59" s="95" t="s">
        <v>834</v>
      </c>
      <c r="D59" s="89" t="s">
        <v>3825</v>
      </c>
      <c r="E59" s="89" t="s">
        <v>914</v>
      </c>
      <c r="F59" s="89"/>
      <c r="G59" s="368"/>
    </row>
    <row r="60" spans="1:7" ht="45">
      <c r="A60" s="95" t="s">
        <v>77</v>
      </c>
      <c r="B60" s="185" t="s">
        <v>3954</v>
      </c>
      <c r="C60" s="95" t="s">
        <v>834</v>
      </c>
      <c r="D60" s="89" t="s">
        <v>916</v>
      </c>
      <c r="E60" s="89" t="s">
        <v>915</v>
      </c>
      <c r="F60" s="89"/>
      <c r="G60" s="368"/>
    </row>
    <row r="61" spans="1:7" ht="150">
      <c r="A61" s="95" t="s">
        <v>77</v>
      </c>
      <c r="B61" s="185" t="s">
        <v>3954</v>
      </c>
      <c r="C61" s="95" t="s">
        <v>834</v>
      </c>
      <c r="D61" s="89" t="s">
        <v>918</v>
      </c>
      <c r="E61" s="89" t="s">
        <v>917</v>
      </c>
      <c r="F61" s="89"/>
      <c r="G61" s="90" t="s">
        <v>4103</v>
      </c>
    </row>
    <row r="62" spans="1:7" ht="45">
      <c r="A62" s="95" t="s">
        <v>77</v>
      </c>
      <c r="B62" s="185" t="s">
        <v>3954</v>
      </c>
      <c r="C62" s="95" t="s">
        <v>921</v>
      </c>
      <c r="D62" s="89" t="s">
        <v>920</v>
      </c>
      <c r="E62" s="89" t="s">
        <v>919</v>
      </c>
      <c r="F62" s="89"/>
      <c r="G62" s="368"/>
    </row>
    <row r="63" spans="1:7" ht="60">
      <c r="A63" s="95" t="s">
        <v>77</v>
      </c>
      <c r="B63" s="185" t="s">
        <v>3955</v>
      </c>
      <c r="C63" s="95" t="s">
        <v>846</v>
      </c>
      <c r="D63" s="89" t="s">
        <v>3826</v>
      </c>
      <c r="E63" s="89" t="s">
        <v>923</v>
      </c>
      <c r="F63" s="89"/>
      <c r="G63" s="368"/>
    </row>
    <row r="64" spans="1:7" ht="30">
      <c r="A64" s="95" t="s">
        <v>77</v>
      </c>
      <c r="B64" s="185" t="s">
        <v>3955</v>
      </c>
      <c r="C64" s="95" t="s">
        <v>846</v>
      </c>
      <c r="D64" s="89" t="s">
        <v>924</v>
      </c>
      <c r="E64" s="89" t="s">
        <v>925</v>
      </c>
      <c r="F64" s="89" t="s">
        <v>926</v>
      </c>
      <c r="G64" s="368"/>
    </row>
    <row r="65" spans="1:7" ht="21">
      <c r="A65" s="95" t="s">
        <v>77</v>
      </c>
      <c r="B65" s="185" t="s">
        <v>3955</v>
      </c>
      <c r="C65" s="95" t="s">
        <v>839</v>
      </c>
      <c r="D65" s="89" t="s">
        <v>928</v>
      </c>
      <c r="E65" s="89" t="s">
        <v>927</v>
      </c>
      <c r="F65" s="89"/>
      <c r="G65" s="368"/>
    </row>
    <row r="66" spans="1:7" ht="45">
      <c r="A66" s="95" t="s">
        <v>77</v>
      </c>
      <c r="B66" s="185" t="s">
        <v>3955</v>
      </c>
      <c r="C66" s="95" t="s">
        <v>839</v>
      </c>
      <c r="D66" s="89" t="s">
        <v>932</v>
      </c>
      <c r="E66" s="89" t="s">
        <v>929</v>
      </c>
      <c r="F66" s="89"/>
      <c r="G66" s="368"/>
    </row>
    <row r="67" spans="1:7" ht="75">
      <c r="A67" s="95" t="s">
        <v>77</v>
      </c>
      <c r="B67" s="185" t="s">
        <v>3955</v>
      </c>
      <c r="C67" s="95" t="s">
        <v>841</v>
      </c>
      <c r="D67" s="89" t="s">
        <v>3827</v>
      </c>
      <c r="E67" s="89" t="s">
        <v>930</v>
      </c>
      <c r="F67" s="89"/>
      <c r="G67" s="368"/>
    </row>
    <row r="68" spans="1:7" ht="30">
      <c r="A68" s="95" t="s">
        <v>77</v>
      </c>
      <c r="B68" s="185" t="s">
        <v>3955</v>
      </c>
      <c r="C68" s="95" t="s">
        <v>842</v>
      </c>
      <c r="D68" s="89" t="s">
        <v>933</v>
      </c>
      <c r="E68" s="89" t="s">
        <v>931</v>
      </c>
      <c r="F68" s="89"/>
      <c r="G68" s="368"/>
    </row>
    <row r="69" spans="1:7">
      <c r="A69" s="121"/>
      <c r="B69" s="122"/>
      <c r="C69" s="121"/>
      <c r="D69" s="96"/>
      <c r="E69" s="96"/>
      <c r="F69" s="96"/>
      <c r="G69" s="97"/>
    </row>
    <row r="70" spans="1:7" ht="15.75">
      <c r="A70" s="121"/>
      <c r="B70" s="122"/>
      <c r="C70" s="101" t="s">
        <v>172</v>
      </c>
      <c r="D70" s="102" t="s">
        <v>173</v>
      </c>
      <c r="E70" s="96"/>
      <c r="F70" s="96"/>
      <c r="G70" s="97"/>
    </row>
    <row r="71" spans="1:7" ht="15.75">
      <c r="A71" s="121"/>
      <c r="B71" s="122"/>
      <c r="C71" s="103"/>
      <c r="D71" s="104" t="s">
        <v>934</v>
      </c>
      <c r="E71" s="96"/>
      <c r="F71" s="96"/>
      <c r="G71" s="97"/>
    </row>
    <row r="72" spans="1:7" ht="15.75">
      <c r="A72" s="121"/>
      <c r="B72" s="122"/>
      <c r="C72" s="103"/>
      <c r="D72" s="105" t="s">
        <v>935</v>
      </c>
      <c r="E72" s="96"/>
      <c r="F72" s="96"/>
      <c r="G72" s="97"/>
    </row>
    <row r="73" spans="1:7" ht="15.75">
      <c r="A73" s="121"/>
      <c r="B73" s="122"/>
      <c r="C73" s="103"/>
      <c r="D73" s="105" t="s">
        <v>1656</v>
      </c>
      <c r="E73" s="96"/>
      <c r="F73" s="96"/>
      <c r="G73" s="97"/>
    </row>
    <row r="74" spans="1:7" ht="15.75">
      <c r="A74" s="121"/>
      <c r="B74" s="122"/>
      <c r="C74" s="103"/>
      <c r="D74" s="105" t="s">
        <v>936</v>
      </c>
      <c r="E74" s="96"/>
      <c r="F74" s="96"/>
      <c r="G74" s="97"/>
    </row>
    <row r="75" spans="1:7" ht="15.75">
      <c r="A75" s="121"/>
      <c r="B75" s="122"/>
      <c r="C75" s="103"/>
      <c r="D75" s="105" t="s">
        <v>937</v>
      </c>
      <c r="E75" s="96"/>
      <c r="F75" s="96"/>
      <c r="G75" s="97"/>
    </row>
    <row r="76" spans="1:7" ht="15.75">
      <c r="A76" s="121"/>
      <c r="B76" s="122"/>
      <c r="C76" s="103"/>
      <c r="D76" s="105"/>
      <c r="E76" s="96"/>
      <c r="F76" s="96"/>
      <c r="G76" s="97"/>
    </row>
    <row r="77" spans="1:7" ht="15.75">
      <c r="A77" s="121"/>
      <c r="B77" s="122"/>
      <c r="C77" s="101" t="s">
        <v>174</v>
      </c>
      <c r="D77" s="102" t="s">
        <v>175</v>
      </c>
      <c r="E77" s="96"/>
      <c r="F77" s="96"/>
      <c r="G77" s="97"/>
    </row>
    <row r="78" spans="1:7" ht="30">
      <c r="A78" s="121"/>
      <c r="B78" s="122"/>
      <c r="C78" s="106"/>
      <c r="D78" s="96" t="s">
        <v>852</v>
      </c>
      <c r="E78" s="96"/>
      <c r="F78" s="96"/>
      <c r="G78" s="97"/>
    </row>
    <row r="79" spans="1:7" ht="15.75">
      <c r="A79" s="121"/>
      <c r="B79" s="122"/>
      <c r="C79" s="106"/>
      <c r="D79" s="467" t="s">
        <v>853</v>
      </c>
      <c r="E79" s="96"/>
      <c r="F79" s="96"/>
      <c r="G79" s="97"/>
    </row>
    <row r="80" spans="1:7" ht="15.75">
      <c r="A80" s="121"/>
      <c r="B80" s="122"/>
      <c r="C80" s="106"/>
      <c r="D80" s="467"/>
      <c r="E80" s="96"/>
      <c r="F80" s="96"/>
      <c r="G80" s="97"/>
    </row>
    <row r="81" spans="1:7" ht="30">
      <c r="A81" s="121"/>
      <c r="B81" s="122"/>
      <c r="C81" s="106"/>
      <c r="D81" s="96" t="s">
        <v>854</v>
      </c>
      <c r="E81" s="96"/>
      <c r="F81" s="96"/>
      <c r="G81" s="97"/>
    </row>
    <row r="82" spans="1:7" ht="30">
      <c r="A82" s="121"/>
      <c r="B82" s="122"/>
      <c r="C82" s="106"/>
      <c r="D82" s="96" t="s">
        <v>938</v>
      </c>
      <c r="E82" s="96"/>
      <c r="F82" s="96"/>
      <c r="G82" s="97"/>
    </row>
    <row r="83" spans="1:7" ht="30">
      <c r="A83" s="121"/>
      <c r="B83" s="122"/>
      <c r="C83" s="106"/>
      <c r="D83" s="96" t="s">
        <v>940</v>
      </c>
      <c r="E83" s="96"/>
      <c r="F83" s="96"/>
      <c r="G83" s="97"/>
    </row>
    <row r="84" spans="1:7" ht="30">
      <c r="A84" s="121"/>
      <c r="B84" s="122"/>
      <c r="C84" s="106"/>
      <c r="D84" s="96" t="s">
        <v>939</v>
      </c>
      <c r="E84" s="96"/>
      <c r="F84" s="96"/>
      <c r="G84" s="97"/>
    </row>
    <row r="85" spans="1:7" ht="30">
      <c r="A85" s="121"/>
      <c r="B85" s="122"/>
      <c r="C85" s="106"/>
      <c r="D85" s="96" t="s">
        <v>1482</v>
      </c>
      <c r="E85" s="96"/>
      <c r="F85" s="96"/>
      <c r="G85" s="97"/>
    </row>
    <row r="86" spans="1:7" ht="15.75">
      <c r="A86" s="121"/>
      <c r="B86" s="122"/>
      <c r="C86" s="106"/>
      <c r="D86" s="134" t="s">
        <v>4106</v>
      </c>
      <c r="E86" s="96"/>
      <c r="F86" s="96"/>
      <c r="G86" s="97"/>
    </row>
    <row r="87" spans="1:7" ht="15.75">
      <c r="A87" s="121"/>
      <c r="B87" s="122"/>
      <c r="C87" s="106"/>
      <c r="D87" s="134"/>
      <c r="E87" s="96"/>
      <c r="F87" s="96"/>
      <c r="G87" s="97"/>
    </row>
    <row r="88" spans="1:7" ht="15.75">
      <c r="A88" s="121"/>
      <c r="B88" s="122"/>
      <c r="C88" s="107" t="s">
        <v>176</v>
      </c>
      <c r="D88" s="104" t="s">
        <v>4442</v>
      </c>
      <c r="E88" s="96"/>
      <c r="F88" s="96"/>
      <c r="G88" s="97"/>
    </row>
    <row r="89" spans="1:7">
      <c r="A89" s="121"/>
      <c r="B89" s="122"/>
      <c r="C89" s="121"/>
      <c r="D89" s="96"/>
      <c r="E89" s="96"/>
      <c r="F89" s="96"/>
      <c r="G89" s="97"/>
    </row>
    <row r="90" spans="1:7">
      <c r="A90" s="121"/>
      <c r="B90" s="122"/>
      <c r="C90" s="121"/>
      <c r="D90" s="96"/>
      <c r="E90" s="96"/>
      <c r="F90" s="96"/>
      <c r="G90" s="97"/>
    </row>
    <row r="91" spans="1:7">
      <c r="A91" s="121"/>
      <c r="B91" s="122"/>
      <c r="C91" s="121"/>
      <c r="D91" s="96"/>
      <c r="E91" s="96"/>
      <c r="F91" s="96"/>
      <c r="G91" s="97"/>
    </row>
    <row r="92" spans="1:7">
      <c r="A92" s="121"/>
      <c r="B92" s="122"/>
      <c r="C92" s="121"/>
      <c r="D92" s="96"/>
      <c r="E92" s="96"/>
      <c r="F92" s="96"/>
      <c r="G92" s="97"/>
    </row>
    <row r="93" spans="1:7">
      <c r="A93" s="121"/>
      <c r="B93" s="122"/>
      <c r="C93" s="121"/>
      <c r="D93" s="96"/>
      <c r="E93" s="96"/>
      <c r="F93" s="96"/>
      <c r="G93" s="97"/>
    </row>
    <row r="94" spans="1:7">
      <c r="A94" s="121"/>
      <c r="B94" s="122"/>
      <c r="C94" s="121"/>
      <c r="D94" s="96"/>
      <c r="E94" s="96"/>
      <c r="F94" s="96"/>
      <c r="G94" s="97"/>
    </row>
    <row r="95" spans="1:7">
      <c r="A95" s="121"/>
      <c r="B95" s="122"/>
      <c r="C95" s="121"/>
      <c r="D95" s="96"/>
      <c r="E95" s="96"/>
      <c r="F95" s="96"/>
      <c r="G95" s="97"/>
    </row>
    <row r="96" spans="1:7">
      <c r="A96" s="121"/>
      <c r="B96" s="122"/>
      <c r="C96" s="121"/>
      <c r="D96" s="96"/>
      <c r="E96" s="96"/>
      <c r="F96" s="96"/>
      <c r="G96" s="97"/>
    </row>
    <row r="97" spans="1:7">
      <c r="A97" s="121"/>
      <c r="B97" s="122"/>
      <c r="C97" s="121"/>
      <c r="D97" s="96"/>
      <c r="E97" s="96"/>
      <c r="F97" s="96"/>
      <c r="G97" s="97"/>
    </row>
    <row r="98" spans="1:7">
      <c r="A98" s="121"/>
      <c r="B98" s="122"/>
      <c r="C98" s="121"/>
      <c r="D98" s="96"/>
      <c r="E98" s="96"/>
      <c r="F98" s="96"/>
      <c r="G98" s="97"/>
    </row>
    <row r="99" spans="1:7">
      <c r="A99" s="121"/>
      <c r="B99" s="122"/>
      <c r="C99" s="121"/>
      <c r="D99" s="96"/>
      <c r="E99" s="96"/>
      <c r="F99" s="96"/>
      <c r="G99" s="97"/>
    </row>
    <row r="100" spans="1:7">
      <c r="A100" s="121"/>
      <c r="B100" s="122"/>
      <c r="C100" s="121"/>
      <c r="D100" s="96"/>
      <c r="E100" s="96"/>
      <c r="F100" s="96"/>
      <c r="G100" s="97"/>
    </row>
    <row r="101" spans="1:7">
      <c r="A101" s="121"/>
      <c r="B101" s="122"/>
      <c r="C101" s="121"/>
      <c r="D101" s="96"/>
      <c r="E101" s="96"/>
      <c r="F101" s="96"/>
      <c r="G101" s="97"/>
    </row>
    <row r="102" spans="1:7">
      <c r="A102" s="121"/>
      <c r="B102" s="122"/>
      <c r="C102" s="121"/>
      <c r="D102" s="96"/>
      <c r="E102" s="96"/>
      <c r="F102" s="96"/>
      <c r="G102" s="97"/>
    </row>
    <row r="103" spans="1:7">
      <c r="A103" s="121"/>
      <c r="B103" s="122"/>
      <c r="C103" s="121"/>
      <c r="D103" s="96"/>
      <c r="E103" s="96"/>
      <c r="F103" s="96"/>
      <c r="G103" s="97"/>
    </row>
    <row r="104" spans="1:7">
      <c r="A104" s="121"/>
      <c r="B104" s="122"/>
      <c r="C104" s="121"/>
      <c r="D104" s="96"/>
      <c r="E104" s="96"/>
      <c r="F104" s="96"/>
      <c r="G104" s="97"/>
    </row>
    <row r="105" spans="1:7">
      <c r="A105" s="121"/>
      <c r="B105" s="122"/>
      <c r="C105" s="121"/>
      <c r="D105" s="96"/>
      <c r="E105" s="96"/>
      <c r="F105" s="96"/>
      <c r="G105" s="97"/>
    </row>
    <row r="106" spans="1:7">
      <c r="A106" s="121"/>
      <c r="B106" s="122"/>
      <c r="C106" s="121"/>
      <c r="D106" s="96"/>
      <c r="E106" s="96"/>
      <c r="F106" s="96"/>
      <c r="G106" s="97"/>
    </row>
    <row r="107" spans="1:7">
      <c r="A107" s="121"/>
      <c r="B107" s="122"/>
      <c r="C107" s="121"/>
      <c r="D107" s="96"/>
      <c r="E107" s="96"/>
      <c r="F107" s="96"/>
      <c r="G107" s="97"/>
    </row>
    <row r="108" spans="1:7">
      <c r="A108" s="121"/>
      <c r="B108" s="122"/>
      <c r="C108" s="121"/>
      <c r="D108" s="96"/>
      <c r="E108" s="96"/>
      <c r="F108" s="96"/>
      <c r="G108" s="97"/>
    </row>
    <row r="109" spans="1:7">
      <c r="A109" s="121"/>
      <c r="B109" s="122"/>
      <c r="C109" s="121"/>
      <c r="D109" s="96"/>
      <c r="E109" s="96"/>
      <c r="F109" s="96"/>
      <c r="G109" s="97"/>
    </row>
    <row r="110" spans="1:7">
      <c r="A110" s="121"/>
      <c r="B110" s="122"/>
      <c r="C110" s="121"/>
      <c r="D110" s="96"/>
      <c r="E110" s="96"/>
      <c r="F110" s="96"/>
      <c r="G110" s="97"/>
    </row>
    <row r="111" spans="1:7">
      <c r="A111" s="121"/>
      <c r="B111" s="122"/>
      <c r="C111" s="121"/>
      <c r="D111" s="96"/>
      <c r="E111" s="96"/>
      <c r="F111" s="96"/>
      <c r="G111" s="97"/>
    </row>
    <row r="112" spans="1:7">
      <c r="A112" s="121"/>
      <c r="B112" s="122"/>
      <c r="C112" s="121"/>
      <c r="D112" s="96"/>
      <c r="E112" s="96"/>
      <c r="F112" s="96"/>
      <c r="G112" s="97"/>
    </row>
    <row r="113" spans="1:7">
      <c r="A113" s="121"/>
      <c r="B113" s="122"/>
      <c r="C113" s="121"/>
      <c r="D113" s="96"/>
      <c r="E113" s="96"/>
      <c r="F113" s="96"/>
      <c r="G113" s="97"/>
    </row>
    <row r="114" spans="1:7">
      <c r="A114" s="121"/>
      <c r="B114" s="122"/>
      <c r="C114" s="121"/>
      <c r="D114" s="96"/>
      <c r="E114" s="96"/>
      <c r="F114" s="96"/>
      <c r="G114" s="97"/>
    </row>
    <row r="115" spans="1:7">
      <c r="A115" s="121"/>
      <c r="B115" s="122"/>
      <c r="C115" s="121"/>
      <c r="D115" s="96"/>
      <c r="E115" s="96"/>
      <c r="F115" s="96"/>
      <c r="G115" s="97"/>
    </row>
    <row r="116" spans="1:7">
      <c r="A116" s="121"/>
      <c r="B116" s="122"/>
      <c r="C116" s="121"/>
      <c r="D116" s="96"/>
      <c r="E116" s="96"/>
      <c r="F116" s="96"/>
      <c r="G116" s="97"/>
    </row>
    <row r="117" spans="1:7">
      <c r="A117" s="121"/>
      <c r="B117" s="122"/>
      <c r="C117" s="121"/>
      <c r="D117" s="96"/>
      <c r="E117" s="96"/>
      <c r="F117" s="96"/>
      <c r="G117" s="97"/>
    </row>
    <row r="118" spans="1:7">
      <c r="A118" s="121"/>
      <c r="B118" s="122"/>
      <c r="C118" s="121"/>
      <c r="D118" s="96"/>
      <c r="E118" s="96"/>
      <c r="F118" s="96"/>
      <c r="G118" s="97"/>
    </row>
    <row r="119" spans="1:7">
      <c r="A119" s="121"/>
      <c r="B119" s="122"/>
      <c r="C119" s="121"/>
      <c r="D119" s="96"/>
      <c r="E119" s="96"/>
      <c r="F119" s="96"/>
      <c r="G119" s="97"/>
    </row>
    <row r="120" spans="1:7">
      <c r="A120" s="121"/>
      <c r="B120" s="122"/>
      <c r="C120" s="121"/>
      <c r="D120" s="96"/>
      <c r="E120" s="96"/>
      <c r="F120" s="96"/>
      <c r="G120" s="97"/>
    </row>
    <row r="121" spans="1:7">
      <c r="A121" s="121"/>
      <c r="B121" s="122"/>
      <c r="C121" s="121"/>
      <c r="D121" s="96"/>
      <c r="E121" s="96"/>
      <c r="F121" s="96"/>
      <c r="G121" s="97"/>
    </row>
    <row r="122" spans="1:7">
      <c r="A122" s="121"/>
      <c r="B122" s="122"/>
      <c r="C122" s="121"/>
      <c r="D122" s="96"/>
      <c r="E122" s="96"/>
      <c r="F122" s="96"/>
      <c r="G122" s="97"/>
    </row>
    <row r="123" spans="1:7">
      <c r="A123" s="121"/>
      <c r="B123" s="122"/>
      <c r="C123" s="121"/>
      <c r="D123" s="96"/>
      <c r="E123" s="96"/>
      <c r="F123" s="96"/>
      <c r="G123" s="97"/>
    </row>
    <row r="124" spans="1:7">
      <c r="A124" s="121"/>
      <c r="B124" s="122"/>
      <c r="C124" s="121"/>
      <c r="D124" s="96"/>
      <c r="E124" s="96"/>
      <c r="F124" s="96"/>
      <c r="G124" s="97"/>
    </row>
    <row r="125" spans="1:7">
      <c r="A125" s="121"/>
      <c r="B125" s="122"/>
      <c r="C125" s="121"/>
      <c r="D125" s="96"/>
      <c r="E125" s="96"/>
      <c r="F125" s="96"/>
      <c r="G125" s="97"/>
    </row>
    <row r="126" spans="1:7">
      <c r="A126" s="121"/>
      <c r="B126" s="122"/>
      <c r="C126" s="121"/>
      <c r="D126" s="96"/>
      <c r="E126" s="96"/>
      <c r="F126" s="96"/>
      <c r="G126" s="97"/>
    </row>
    <row r="127" spans="1:7">
      <c r="A127" s="121"/>
      <c r="B127" s="122"/>
      <c r="C127" s="121"/>
      <c r="D127" s="96"/>
      <c r="E127" s="96"/>
      <c r="F127" s="96"/>
      <c r="G127" s="97"/>
    </row>
    <row r="128" spans="1:7">
      <c r="A128" s="121"/>
      <c r="B128" s="122"/>
      <c r="C128" s="121"/>
      <c r="D128" s="96"/>
      <c r="E128" s="96"/>
      <c r="F128" s="96"/>
      <c r="G128" s="97"/>
    </row>
    <row r="129" spans="1:7">
      <c r="A129" s="121"/>
      <c r="B129" s="122"/>
      <c r="C129" s="121"/>
      <c r="D129" s="96"/>
      <c r="E129" s="96"/>
      <c r="F129" s="96"/>
      <c r="G129" s="97"/>
    </row>
    <row r="130" spans="1:7">
      <c r="A130" s="121"/>
      <c r="B130" s="122"/>
      <c r="C130" s="121"/>
      <c r="D130" s="96"/>
      <c r="E130" s="96"/>
      <c r="F130" s="96"/>
      <c r="G130" s="97"/>
    </row>
    <row r="131" spans="1:7">
      <c r="A131" s="121"/>
      <c r="B131" s="122"/>
      <c r="C131" s="121"/>
      <c r="D131" s="96"/>
      <c r="E131" s="96"/>
      <c r="F131" s="96"/>
      <c r="G131" s="97"/>
    </row>
    <row r="132" spans="1:7">
      <c r="A132" s="121"/>
      <c r="B132" s="122"/>
      <c r="C132" s="121"/>
      <c r="D132" s="96"/>
      <c r="E132" s="96"/>
      <c r="F132" s="96"/>
      <c r="G132" s="97"/>
    </row>
    <row r="133" spans="1:7">
      <c r="A133" s="121"/>
      <c r="B133" s="122"/>
      <c r="C133" s="121"/>
      <c r="D133" s="96"/>
      <c r="E133" s="96"/>
      <c r="F133" s="96"/>
      <c r="G133" s="97"/>
    </row>
    <row r="134" spans="1:7">
      <c r="A134" s="121"/>
      <c r="B134" s="122"/>
      <c r="C134" s="121"/>
      <c r="D134" s="96"/>
      <c r="E134" s="96"/>
      <c r="F134" s="96"/>
      <c r="G134" s="97"/>
    </row>
    <row r="135" spans="1:7">
      <c r="A135" s="121"/>
      <c r="B135" s="122"/>
      <c r="C135" s="121"/>
      <c r="D135" s="96"/>
      <c r="E135" s="96"/>
      <c r="F135" s="96"/>
      <c r="G135" s="97"/>
    </row>
    <row r="136" spans="1:7">
      <c r="A136" s="121"/>
      <c r="B136" s="122"/>
      <c r="C136" s="121"/>
      <c r="D136" s="96"/>
      <c r="E136" s="96"/>
      <c r="F136" s="96"/>
      <c r="G136" s="97"/>
    </row>
    <row r="137" spans="1:7">
      <c r="A137" s="121"/>
      <c r="B137" s="122"/>
      <c r="C137" s="121"/>
      <c r="D137" s="96"/>
      <c r="E137" s="96"/>
      <c r="F137" s="96"/>
      <c r="G137" s="97"/>
    </row>
    <row r="138" spans="1:7">
      <c r="A138" s="121"/>
      <c r="B138" s="122"/>
      <c r="C138" s="121"/>
      <c r="D138" s="96"/>
      <c r="E138" s="96"/>
      <c r="F138" s="96"/>
      <c r="G138" s="97"/>
    </row>
    <row r="139" spans="1:7">
      <c r="A139" s="121"/>
      <c r="B139" s="122"/>
      <c r="C139" s="121"/>
      <c r="D139" s="96"/>
      <c r="E139" s="96"/>
      <c r="F139" s="96"/>
      <c r="G139" s="97"/>
    </row>
    <row r="140" spans="1:7">
      <c r="A140" s="121"/>
      <c r="B140" s="122"/>
      <c r="C140" s="121"/>
      <c r="D140" s="96"/>
      <c r="E140" s="96"/>
      <c r="F140" s="96"/>
      <c r="G140" s="97"/>
    </row>
    <row r="141" spans="1:7">
      <c r="A141" s="121"/>
      <c r="B141" s="122"/>
      <c r="C141" s="121"/>
      <c r="D141" s="96"/>
      <c r="E141" s="96"/>
      <c r="F141" s="96"/>
      <c r="G141" s="97"/>
    </row>
    <row r="142" spans="1:7">
      <c r="A142" s="121"/>
      <c r="B142" s="122"/>
      <c r="C142" s="121"/>
      <c r="D142" s="96"/>
      <c r="E142" s="96"/>
      <c r="F142" s="96"/>
      <c r="G142" s="97"/>
    </row>
    <row r="143" spans="1:7">
      <c r="A143" s="121"/>
      <c r="B143" s="122"/>
      <c r="C143" s="121"/>
      <c r="D143" s="96"/>
      <c r="E143" s="96"/>
      <c r="F143" s="96"/>
      <c r="G143" s="97"/>
    </row>
    <row r="144" spans="1:7">
      <c r="A144" s="121"/>
      <c r="B144" s="122"/>
      <c r="C144" s="121"/>
      <c r="D144" s="96"/>
      <c r="E144" s="96"/>
      <c r="F144" s="96"/>
      <c r="G144" s="97"/>
    </row>
    <row r="145" spans="1:7">
      <c r="A145" s="121"/>
      <c r="B145" s="122"/>
      <c r="C145" s="121"/>
      <c r="D145" s="96"/>
      <c r="E145" s="96"/>
      <c r="F145" s="96"/>
      <c r="G145" s="97"/>
    </row>
    <row r="146" spans="1:7">
      <c r="A146" s="121"/>
      <c r="B146" s="122"/>
      <c r="C146" s="121"/>
      <c r="D146" s="96"/>
      <c r="E146" s="96"/>
      <c r="F146" s="96"/>
      <c r="G146" s="97"/>
    </row>
    <row r="147" spans="1:7">
      <c r="A147" s="121"/>
      <c r="B147" s="122"/>
      <c r="C147" s="121"/>
      <c r="D147" s="96"/>
      <c r="E147" s="96"/>
      <c r="F147" s="96"/>
      <c r="G147" s="97"/>
    </row>
    <row r="148" spans="1:7">
      <c r="A148" s="121"/>
      <c r="B148" s="122"/>
      <c r="C148" s="121"/>
      <c r="D148" s="96"/>
      <c r="E148" s="96"/>
      <c r="F148" s="96"/>
      <c r="G148" s="97"/>
    </row>
    <row r="149" spans="1:7">
      <c r="A149" s="121"/>
      <c r="B149" s="122"/>
      <c r="C149" s="121"/>
      <c r="D149" s="96"/>
      <c r="E149" s="96"/>
      <c r="F149" s="96"/>
      <c r="G149" s="97"/>
    </row>
    <row r="150" spans="1:7">
      <c r="A150" s="121"/>
      <c r="B150" s="122"/>
      <c r="C150" s="121"/>
      <c r="D150" s="96"/>
      <c r="E150" s="96"/>
      <c r="F150" s="96"/>
      <c r="G150" s="97"/>
    </row>
    <row r="151" spans="1:7">
      <c r="A151" s="128"/>
      <c r="B151" s="122"/>
      <c r="C151" s="121"/>
      <c r="D151" s="96"/>
      <c r="E151" s="96"/>
      <c r="F151" s="96"/>
      <c r="G151" s="97"/>
    </row>
    <row r="152" spans="1:7">
      <c r="A152" s="128"/>
      <c r="B152" s="122"/>
      <c r="C152" s="121"/>
      <c r="D152" s="96"/>
      <c r="E152" s="96"/>
      <c r="F152" s="96"/>
      <c r="G152" s="97"/>
    </row>
    <row r="153" spans="1:7">
      <c r="A153" s="128"/>
      <c r="B153" s="122"/>
      <c r="C153" s="121"/>
      <c r="D153" s="96"/>
      <c r="E153" s="96"/>
      <c r="F153" s="96"/>
      <c r="G153" s="97"/>
    </row>
    <row r="154" spans="1:7">
      <c r="A154" s="128"/>
      <c r="B154" s="122"/>
      <c r="C154" s="121"/>
      <c r="D154" s="96"/>
      <c r="E154" s="96"/>
      <c r="F154" s="96"/>
      <c r="G154" s="97"/>
    </row>
    <row r="155" spans="1:7">
      <c r="A155" s="128"/>
      <c r="B155" s="122"/>
      <c r="C155" s="121"/>
      <c r="D155" s="96"/>
      <c r="E155" s="96"/>
      <c r="F155" s="96"/>
      <c r="G155" s="97"/>
    </row>
    <row r="156" spans="1:7">
      <c r="A156" s="128"/>
      <c r="B156" s="122"/>
      <c r="C156" s="121"/>
      <c r="D156" s="96"/>
      <c r="E156" s="96"/>
      <c r="F156" s="96"/>
      <c r="G156" s="97"/>
    </row>
    <row r="157" spans="1:7">
      <c r="A157" s="128"/>
      <c r="B157" s="122"/>
      <c r="C157" s="121"/>
      <c r="D157" s="96"/>
      <c r="E157" s="96"/>
      <c r="F157" s="96"/>
      <c r="G157" s="97"/>
    </row>
    <row r="158" spans="1:7">
      <c r="A158" s="128"/>
      <c r="B158" s="122"/>
      <c r="C158" s="121"/>
      <c r="D158" s="96"/>
      <c r="E158" s="96"/>
      <c r="F158" s="96"/>
      <c r="G158" s="97"/>
    </row>
    <row r="159" spans="1:7">
      <c r="A159" s="128"/>
      <c r="B159" s="122"/>
      <c r="C159" s="121"/>
      <c r="D159" s="96"/>
      <c r="E159" s="96"/>
      <c r="F159" s="96"/>
      <c r="G159" s="97"/>
    </row>
    <row r="160" spans="1:7">
      <c r="A160" s="128"/>
      <c r="B160" s="122"/>
      <c r="C160" s="121"/>
      <c r="D160" s="96"/>
      <c r="E160" s="96"/>
      <c r="F160" s="96"/>
      <c r="G160" s="97"/>
    </row>
    <row r="161" spans="1:7">
      <c r="A161" s="128"/>
      <c r="B161" s="122"/>
      <c r="C161" s="121"/>
      <c r="D161" s="96"/>
      <c r="E161" s="96"/>
      <c r="F161" s="96"/>
      <c r="G161" s="97"/>
    </row>
    <row r="162" spans="1:7">
      <c r="A162" s="128"/>
      <c r="B162" s="122"/>
      <c r="C162" s="121"/>
      <c r="D162" s="96"/>
      <c r="E162" s="96"/>
      <c r="F162" s="96"/>
      <c r="G162" s="97"/>
    </row>
    <row r="163" spans="1:7">
      <c r="A163" s="128"/>
      <c r="B163" s="122"/>
      <c r="C163" s="121"/>
      <c r="D163" s="96"/>
      <c r="E163" s="96"/>
      <c r="F163" s="96"/>
      <c r="G163" s="97"/>
    </row>
    <row r="164" spans="1:7">
      <c r="A164" s="128"/>
      <c r="B164" s="122"/>
      <c r="C164" s="121"/>
      <c r="D164" s="96"/>
      <c r="E164" s="96"/>
      <c r="F164" s="96"/>
      <c r="G164" s="97"/>
    </row>
    <row r="165" spans="1:7">
      <c r="A165" s="128"/>
      <c r="B165" s="122"/>
      <c r="C165" s="121"/>
      <c r="D165" s="96"/>
      <c r="E165" s="96"/>
      <c r="F165" s="96"/>
      <c r="G165" s="97"/>
    </row>
    <row r="166" spans="1:7">
      <c r="A166" s="128"/>
      <c r="B166" s="122"/>
      <c r="C166" s="121"/>
      <c r="D166" s="96"/>
      <c r="E166" s="96"/>
      <c r="F166" s="96"/>
      <c r="G166" s="97"/>
    </row>
    <row r="167" spans="1:7">
      <c r="A167" s="128"/>
      <c r="B167" s="122"/>
      <c r="C167" s="121"/>
      <c r="D167" s="96"/>
      <c r="E167" s="96"/>
      <c r="F167" s="96"/>
      <c r="G167" s="97"/>
    </row>
    <row r="168" spans="1:7">
      <c r="A168" s="128"/>
      <c r="B168" s="122"/>
      <c r="C168" s="121"/>
      <c r="D168" s="96"/>
      <c r="E168" s="96"/>
      <c r="F168" s="96"/>
      <c r="G168" s="97"/>
    </row>
    <row r="169" spans="1:7">
      <c r="A169" s="128"/>
      <c r="B169" s="122"/>
      <c r="C169" s="121"/>
      <c r="D169" s="96"/>
      <c r="E169" s="96"/>
      <c r="F169" s="96"/>
      <c r="G169" s="97"/>
    </row>
    <row r="170" spans="1:7">
      <c r="A170" s="128"/>
      <c r="B170" s="122"/>
      <c r="C170" s="121"/>
      <c r="D170" s="96"/>
      <c r="E170" s="96"/>
      <c r="F170" s="96"/>
      <c r="G170" s="97"/>
    </row>
    <row r="171" spans="1:7">
      <c r="A171" s="128"/>
      <c r="B171" s="122"/>
      <c r="C171" s="121"/>
      <c r="D171" s="96"/>
      <c r="E171" s="96"/>
      <c r="F171" s="96"/>
      <c r="G171" s="97"/>
    </row>
    <row r="172" spans="1:7">
      <c r="A172" s="128"/>
      <c r="B172" s="122"/>
      <c r="C172" s="121"/>
      <c r="D172" s="96"/>
      <c r="E172" s="96"/>
      <c r="F172" s="96"/>
      <c r="G172" s="97"/>
    </row>
    <row r="173" spans="1:7">
      <c r="A173" s="128"/>
      <c r="B173" s="122"/>
      <c r="C173" s="121"/>
      <c r="D173" s="96"/>
      <c r="E173" s="96"/>
      <c r="F173" s="96"/>
      <c r="G173" s="97"/>
    </row>
    <row r="174" spans="1:7">
      <c r="A174" s="128"/>
      <c r="B174" s="122"/>
      <c r="C174" s="121"/>
      <c r="D174" s="96"/>
      <c r="E174" s="96"/>
      <c r="F174" s="96"/>
      <c r="G174" s="97"/>
    </row>
    <row r="175" spans="1:7">
      <c r="A175" s="128"/>
      <c r="B175" s="122"/>
      <c r="C175" s="121"/>
      <c r="D175" s="96"/>
      <c r="E175" s="96"/>
      <c r="F175" s="96"/>
      <c r="G175" s="97"/>
    </row>
    <row r="176" spans="1:7">
      <c r="A176" s="128"/>
      <c r="B176" s="122"/>
      <c r="C176" s="121"/>
      <c r="D176" s="96"/>
      <c r="E176" s="96"/>
      <c r="F176" s="96"/>
      <c r="G176" s="97"/>
    </row>
    <row r="177" spans="1:7">
      <c r="A177" s="128"/>
      <c r="B177" s="122"/>
      <c r="C177" s="121"/>
      <c r="D177" s="96"/>
      <c r="E177" s="96"/>
      <c r="F177" s="96"/>
      <c r="G177" s="97"/>
    </row>
    <row r="178" spans="1:7">
      <c r="A178" s="128"/>
      <c r="B178" s="122"/>
      <c r="C178" s="121"/>
      <c r="D178" s="96"/>
      <c r="E178" s="96"/>
      <c r="F178" s="96"/>
      <c r="G178" s="97"/>
    </row>
    <row r="179" spans="1:7">
      <c r="A179" s="128"/>
      <c r="B179" s="122"/>
      <c r="C179" s="121"/>
      <c r="D179" s="96"/>
      <c r="E179" s="96"/>
      <c r="F179" s="96"/>
      <c r="G179" s="97"/>
    </row>
    <row r="180" spans="1:7">
      <c r="A180" s="128"/>
      <c r="B180" s="122"/>
      <c r="C180" s="121"/>
      <c r="D180" s="96"/>
      <c r="E180" s="96"/>
      <c r="F180" s="96"/>
      <c r="G180" s="97"/>
    </row>
    <row r="181" spans="1:7">
      <c r="A181" s="128"/>
      <c r="B181" s="122"/>
      <c r="C181" s="121"/>
      <c r="D181" s="96"/>
      <c r="E181" s="96"/>
      <c r="F181" s="96"/>
      <c r="G181" s="97"/>
    </row>
    <row r="182" spans="1:7">
      <c r="A182" s="128"/>
      <c r="B182" s="122"/>
      <c r="C182" s="121"/>
      <c r="D182" s="96"/>
      <c r="E182" s="96"/>
      <c r="F182" s="96"/>
      <c r="G182" s="97"/>
    </row>
    <row r="183" spans="1:7">
      <c r="A183" s="128"/>
      <c r="B183" s="122"/>
      <c r="C183" s="121"/>
      <c r="D183" s="96"/>
      <c r="E183" s="96"/>
      <c r="F183" s="96"/>
      <c r="G183" s="97"/>
    </row>
    <row r="184" spans="1:7">
      <c r="A184" s="128"/>
      <c r="B184" s="122"/>
      <c r="C184" s="121"/>
      <c r="D184" s="96"/>
      <c r="E184" s="96"/>
      <c r="F184" s="96"/>
      <c r="G184" s="97"/>
    </row>
    <row r="185" spans="1:7">
      <c r="A185" s="128"/>
      <c r="B185" s="122"/>
      <c r="C185" s="121"/>
      <c r="D185" s="96"/>
      <c r="E185" s="96"/>
      <c r="F185" s="96"/>
      <c r="G185" s="97"/>
    </row>
    <row r="186" spans="1:7">
      <c r="A186" s="128"/>
      <c r="B186" s="122"/>
      <c r="C186" s="121"/>
      <c r="D186" s="96"/>
      <c r="E186" s="96"/>
      <c r="F186" s="96"/>
      <c r="G186" s="97"/>
    </row>
    <row r="187" spans="1:7">
      <c r="A187" s="128"/>
      <c r="B187" s="122"/>
      <c r="C187" s="121"/>
      <c r="D187" s="96"/>
      <c r="E187" s="96"/>
      <c r="F187" s="96"/>
      <c r="G187" s="97"/>
    </row>
    <row r="188" spans="1:7">
      <c r="A188" s="128"/>
      <c r="B188" s="122"/>
      <c r="C188" s="121"/>
      <c r="D188" s="96"/>
      <c r="E188" s="96"/>
      <c r="F188" s="96"/>
      <c r="G188" s="97"/>
    </row>
    <row r="189" spans="1:7">
      <c r="A189" s="128"/>
      <c r="B189" s="122"/>
      <c r="C189" s="121"/>
      <c r="D189" s="96"/>
      <c r="E189" s="96"/>
      <c r="F189" s="96"/>
      <c r="G189" s="97"/>
    </row>
    <row r="190" spans="1:7">
      <c r="A190" s="128"/>
      <c r="B190" s="122"/>
      <c r="C190" s="121"/>
      <c r="D190" s="96"/>
      <c r="E190" s="96"/>
      <c r="F190" s="96"/>
      <c r="G190" s="97"/>
    </row>
    <row r="191" spans="1:7">
      <c r="A191" s="128"/>
      <c r="B191" s="122"/>
      <c r="C191" s="121"/>
      <c r="D191" s="96"/>
      <c r="E191" s="96"/>
      <c r="F191" s="96"/>
      <c r="G191" s="97"/>
    </row>
    <row r="192" spans="1:7">
      <c r="A192" s="128"/>
      <c r="B192" s="122"/>
      <c r="C192" s="121"/>
      <c r="D192" s="96"/>
      <c r="E192" s="96"/>
      <c r="F192" s="96"/>
      <c r="G192" s="97"/>
    </row>
    <row r="193" spans="1:7">
      <c r="A193" s="128"/>
      <c r="B193" s="122"/>
      <c r="C193" s="121"/>
      <c r="D193" s="96"/>
      <c r="E193" s="96"/>
      <c r="F193" s="96"/>
      <c r="G193" s="97"/>
    </row>
    <row r="194" spans="1:7">
      <c r="A194" s="128"/>
      <c r="B194" s="122"/>
      <c r="C194" s="121"/>
      <c r="D194" s="96"/>
      <c r="E194" s="96"/>
      <c r="F194" s="96"/>
      <c r="G194" s="97"/>
    </row>
    <row r="195" spans="1:7">
      <c r="A195" s="128"/>
      <c r="B195" s="122"/>
      <c r="C195" s="121"/>
      <c r="D195" s="96"/>
      <c r="E195" s="96"/>
      <c r="F195" s="96"/>
      <c r="G195" s="97"/>
    </row>
    <row r="196" spans="1:7">
      <c r="A196" s="128"/>
      <c r="B196" s="122"/>
      <c r="C196" s="121"/>
      <c r="D196" s="96"/>
      <c r="E196" s="96"/>
      <c r="F196" s="96"/>
      <c r="G196" s="97"/>
    </row>
    <row r="197" spans="1:7">
      <c r="A197" s="128"/>
      <c r="B197" s="122"/>
      <c r="C197" s="121"/>
      <c r="D197" s="96"/>
      <c r="E197" s="96"/>
      <c r="F197" s="96"/>
      <c r="G197" s="97"/>
    </row>
    <row r="198" spans="1:7">
      <c r="A198" s="128"/>
      <c r="B198" s="122"/>
      <c r="C198" s="121"/>
      <c r="D198" s="96"/>
      <c r="E198" s="96"/>
      <c r="F198" s="96"/>
      <c r="G198" s="97"/>
    </row>
    <row r="199" spans="1:7">
      <c r="A199" s="128"/>
      <c r="B199" s="122"/>
      <c r="C199" s="121"/>
      <c r="D199" s="96"/>
      <c r="E199" s="96"/>
      <c r="F199" s="96"/>
      <c r="G199" s="97"/>
    </row>
    <row r="200" spans="1:7">
      <c r="A200" s="128"/>
      <c r="B200" s="122"/>
      <c r="C200" s="121"/>
      <c r="D200" s="96"/>
      <c r="E200" s="96"/>
      <c r="F200" s="96"/>
      <c r="G200" s="97"/>
    </row>
    <row r="201" spans="1:7">
      <c r="A201" s="128"/>
      <c r="B201" s="122"/>
      <c r="C201" s="121"/>
      <c r="D201" s="96"/>
      <c r="E201" s="96"/>
      <c r="F201" s="96"/>
      <c r="G201" s="97"/>
    </row>
    <row r="202" spans="1:7">
      <c r="A202" s="128"/>
      <c r="B202" s="122"/>
      <c r="C202" s="121"/>
      <c r="D202" s="96"/>
      <c r="E202" s="96"/>
      <c r="F202" s="96"/>
      <c r="G202" s="97"/>
    </row>
    <row r="203" spans="1:7">
      <c r="A203" s="128"/>
      <c r="B203" s="122"/>
      <c r="C203" s="121"/>
      <c r="D203" s="96"/>
      <c r="E203" s="96"/>
      <c r="F203" s="96"/>
      <c r="G203" s="97"/>
    </row>
    <row r="204" spans="1:7">
      <c r="A204" s="128"/>
      <c r="B204" s="122"/>
      <c r="C204" s="121"/>
      <c r="D204" s="96"/>
      <c r="E204" s="96"/>
      <c r="F204" s="96"/>
      <c r="G204" s="97"/>
    </row>
    <row r="205" spans="1:7">
      <c r="A205" s="128"/>
      <c r="B205" s="122"/>
      <c r="C205" s="121"/>
      <c r="D205" s="96"/>
      <c r="E205" s="96"/>
      <c r="F205" s="96"/>
      <c r="G205" s="97"/>
    </row>
    <row r="206" spans="1:7">
      <c r="A206" s="128"/>
      <c r="B206" s="122"/>
      <c r="C206" s="121"/>
      <c r="D206" s="96"/>
      <c r="E206" s="96"/>
      <c r="F206" s="96"/>
      <c r="G206" s="97"/>
    </row>
    <row r="207" spans="1:7">
      <c r="A207" s="128"/>
      <c r="B207" s="122"/>
      <c r="C207" s="121"/>
      <c r="D207" s="96"/>
      <c r="E207" s="96"/>
      <c r="F207" s="96"/>
      <c r="G207" s="97"/>
    </row>
    <row r="208" spans="1:7">
      <c r="A208" s="128"/>
      <c r="B208" s="122"/>
      <c r="C208" s="121"/>
      <c r="D208" s="96"/>
      <c r="E208" s="96"/>
      <c r="F208" s="96"/>
      <c r="G208" s="97"/>
    </row>
    <row r="209" spans="1:7">
      <c r="A209" s="128"/>
      <c r="B209" s="122"/>
      <c r="C209" s="121"/>
      <c r="D209" s="96"/>
      <c r="E209" s="96"/>
      <c r="F209" s="96"/>
      <c r="G209" s="97"/>
    </row>
    <row r="210" spans="1:7">
      <c r="A210" s="128"/>
      <c r="B210" s="122"/>
      <c r="C210" s="121"/>
      <c r="D210" s="96"/>
      <c r="E210" s="96"/>
      <c r="F210" s="96"/>
      <c r="G210" s="97"/>
    </row>
    <row r="211" spans="1:7">
      <c r="A211" s="128"/>
      <c r="B211" s="122"/>
      <c r="C211" s="121"/>
      <c r="D211" s="96"/>
      <c r="E211" s="96"/>
      <c r="F211" s="96"/>
      <c r="G211" s="97"/>
    </row>
    <row r="212" spans="1:7">
      <c r="A212" s="128"/>
      <c r="B212" s="122"/>
      <c r="C212" s="121"/>
      <c r="D212" s="96"/>
      <c r="E212" s="96"/>
      <c r="F212" s="96"/>
      <c r="G212" s="97"/>
    </row>
    <row r="213" spans="1:7">
      <c r="A213" s="128"/>
      <c r="B213" s="122"/>
      <c r="C213" s="121"/>
      <c r="D213" s="96"/>
      <c r="E213" s="96"/>
      <c r="F213" s="96"/>
      <c r="G213" s="97"/>
    </row>
    <row r="214" spans="1:7">
      <c r="A214" s="128"/>
      <c r="B214" s="122"/>
      <c r="C214" s="121"/>
      <c r="D214" s="96"/>
      <c r="E214" s="96"/>
      <c r="F214" s="96"/>
      <c r="G214" s="97"/>
    </row>
    <row r="215" spans="1:7">
      <c r="A215" s="128"/>
      <c r="B215" s="122"/>
      <c r="C215" s="121"/>
      <c r="D215" s="96"/>
      <c r="E215" s="96"/>
      <c r="F215" s="96"/>
      <c r="G215" s="97"/>
    </row>
    <row r="216" spans="1:7">
      <c r="A216" s="128"/>
      <c r="B216" s="122"/>
      <c r="C216" s="121"/>
      <c r="D216" s="96"/>
      <c r="E216" s="96"/>
      <c r="F216" s="96"/>
      <c r="G216" s="97"/>
    </row>
    <row r="217" spans="1:7">
      <c r="A217" s="128"/>
      <c r="B217" s="122"/>
      <c r="C217" s="121"/>
      <c r="D217" s="96"/>
      <c r="E217" s="96"/>
      <c r="F217" s="96"/>
      <c r="G217" s="97"/>
    </row>
    <row r="218" spans="1:7">
      <c r="A218" s="128"/>
      <c r="B218" s="122"/>
      <c r="C218" s="121"/>
      <c r="D218" s="96"/>
      <c r="E218" s="96"/>
      <c r="F218" s="96"/>
      <c r="G218" s="97"/>
    </row>
    <row r="219" spans="1:7">
      <c r="A219" s="128"/>
      <c r="B219" s="122"/>
      <c r="C219" s="121"/>
      <c r="D219" s="96"/>
      <c r="E219" s="96"/>
      <c r="F219" s="96"/>
      <c r="G219" s="97"/>
    </row>
    <row r="220" spans="1:7">
      <c r="A220" s="128"/>
      <c r="B220" s="122"/>
      <c r="C220" s="121"/>
      <c r="D220" s="96"/>
      <c r="E220" s="96"/>
      <c r="F220" s="96"/>
      <c r="G220" s="97"/>
    </row>
    <row r="221" spans="1:7">
      <c r="A221" s="128"/>
      <c r="B221" s="122"/>
      <c r="C221" s="121"/>
      <c r="D221" s="96"/>
      <c r="E221" s="96"/>
      <c r="F221" s="96"/>
      <c r="G221" s="97"/>
    </row>
    <row r="222" spans="1:7">
      <c r="A222" s="128"/>
      <c r="B222" s="122"/>
      <c r="C222" s="121"/>
      <c r="D222" s="96"/>
      <c r="E222" s="96"/>
      <c r="F222" s="96"/>
      <c r="G222" s="97"/>
    </row>
    <row r="223" spans="1:7">
      <c r="A223" s="128"/>
      <c r="B223" s="122"/>
      <c r="C223" s="121"/>
      <c r="D223" s="96"/>
      <c r="E223" s="96"/>
      <c r="F223" s="96"/>
      <c r="G223" s="97"/>
    </row>
    <row r="224" spans="1:7">
      <c r="A224" s="128"/>
      <c r="B224" s="122"/>
      <c r="C224" s="121"/>
      <c r="D224" s="96"/>
      <c r="E224" s="96"/>
      <c r="F224" s="96"/>
      <c r="G224" s="97"/>
    </row>
    <row r="225" spans="1:7">
      <c r="A225" s="128"/>
      <c r="B225" s="122"/>
      <c r="C225" s="121"/>
      <c r="D225" s="96"/>
      <c r="E225" s="96"/>
      <c r="F225" s="96"/>
      <c r="G225" s="97"/>
    </row>
    <row r="226" spans="1:7">
      <c r="A226" s="128"/>
      <c r="B226" s="122"/>
      <c r="C226" s="121"/>
      <c r="D226" s="96"/>
      <c r="E226" s="96"/>
      <c r="F226" s="96"/>
      <c r="G226" s="97"/>
    </row>
    <row r="227" spans="1:7">
      <c r="A227" s="128"/>
      <c r="B227" s="122"/>
      <c r="C227" s="121"/>
      <c r="D227" s="96"/>
      <c r="E227" s="96"/>
      <c r="F227" s="96"/>
      <c r="G227" s="97"/>
    </row>
    <row r="228" spans="1:7">
      <c r="A228" s="128"/>
      <c r="B228" s="122"/>
      <c r="C228" s="121"/>
      <c r="D228" s="96"/>
      <c r="E228" s="96"/>
      <c r="F228" s="96"/>
      <c r="G228" s="97"/>
    </row>
    <row r="229" spans="1:7">
      <c r="A229" s="128"/>
      <c r="B229" s="122"/>
      <c r="C229" s="121"/>
      <c r="D229" s="96"/>
      <c r="E229" s="96"/>
      <c r="F229" s="96"/>
      <c r="G229" s="97"/>
    </row>
    <row r="230" spans="1:7">
      <c r="A230" s="128"/>
      <c r="B230" s="122"/>
      <c r="C230" s="121"/>
      <c r="D230" s="96"/>
      <c r="E230" s="96"/>
      <c r="F230" s="96"/>
      <c r="G230" s="97"/>
    </row>
    <row r="231" spans="1:7">
      <c r="A231" s="128"/>
      <c r="B231" s="122"/>
      <c r="C231" s="121"/>
      <c r="D231" s="96"/>
      <c r="E231" s="96"/>
      <c r="F231" s="96"/>
      <c r="G231" s="97"/>
    </row>
    <row r="232" spans="1:7">
      <c r="A232" s="128"/>
      <c r="B232" s="122"/>
      <c r="C232" s="121"/>
      <c r="D232" s="96"/>
      <c r="E232" s="96"/>
      <c r="F232" s="96"/>
      <c r="G232" s="97"/>
    </row>
    <row r="233" spans="1:7">
      <c r="A233" s="128"/>
      <c r="B233" s="122"/>
      <c r="C233" s="121"/>
      <c r="D233" s="96"/>
      <c r="E233" s="96"/>
      <c r="F233" s="96"/>
      <c r="G233" s="97"/>
    </row>
    <row r="234" spans="1:7">
      <c r="A234" s="128"/>
      <c r="B234" s="122"/>
      <c r="C234" s="121"/>
      <c r="D234" s="96"/>
      <c r="E234" s="96"/>
      <c r="F234" s="96"/>
      <c r="G234" s="97"/>
    </row>
    <row r="235" spans="1:7">
      <c r="A235" s="128"/>
      <c r="B235" s="122"/>
      <c r="C235" s="121"/>
      <c r="D235" s="96"/>
      <c r="E235" s="96"/>
      <c r="F235" s="96"/>
      <c r="G235" s="97"/>
    </row>
    <row r="236" spans="1:7">
      <c r="A236" s="128"/>
      <c r="B236" s="122"/>
      <c r="C236" s="121"/>
      <c r="D236" s="96"/>
      <c r="E236" s="96"/>
      <c r="F236" s="96"/>
      <c r="G236" s="97"/>
    </row>
    <row r="237" spans="1:7">
      <c r="A237" s="128"/>
      <c r="B237" s="122"/>
      <c r="C237" s="121"/>
      <c r="D237" s="96"/>
      <c r="E237" s="96"/>
      <c r="F237" s="96"/>
      <c r="G237" s="97"/>
    </row>
    <row r="238" spans="1:7">
      <c r="A238" s="128"/>
      <c r="B238" s="122"/>
      <c r="C238" s="121"/>
      <c r="D238" s="96"/>
      <c r="E238" s="96"/>
      <c r="F238" s="96"/>
      <c r="G238" s="97"/>
    </row>
    <row r="239" spans="1:7">
      <c r="A239" s="128"/>
      <c r="B239" s="122"/>
      <c r="C239" s="121"/>
      <c r="D239" s="96"/>
      <c r="E239" s="96"/>
      <c r="F239" s="96"/>
      <c r="G239" s="97"/>
    </row>
    <row r="240" spans="1:7">
      <c r="A240" s="128"/>
      <c r="B240" s="122"/>
      <c r="C240" s="121"/>
      <c r="D240" s="96"/>
      <c r="E240" s="96"/>
      <c r="F240" s="96"/>
      <c r="G240" s="97"/>
    </row>
    <row r="241" spans="1:7">
      <c r="A241" s="128"/>
      <c r="B241" s="122"/>
      <c r="C241" s="121"/>
      <c r="D241" s="96"/>
      <c r="E241" s="96"/>
      <c r="F241" s="96"/>
      <c r="G241" s="97"/>
    </row>
    <row r="242" spans="1:7">
      <c r="A242" s="128"/>
      <c r="B242" s="122"/>
      <c r="C242" s="121"/>
      <c r="D242" s="96"/>
      <c r="E242" s="96"/>
      <c r="F242" s="96"/>
      <c r="G242" s="97"/>
    </row>
    <row r="243" spans="1:7">
      <c r="A243" s="128"/>
      <c r="B243" s="122"/>
      <c r="C243" s="121"/>
      <c r="D243" s="96"/>
      <c r="E243" s="96"/>
      <c r="F243" s="96"/>
      <c r="G243" s="97"/>
    </row>
    <row r="244" spans="1:7">
      <c r="A244" s="128"/>
      <c r="B244" s="122"/>
      <c r="C244" s="121"/>
      <c r="D244" s="96"/>
      <c r="E244" s="96"/>
      <c r="F244" s="96"/>
      <c r="G244" s="97"/>
    </row>
    <row r="245" spans="1:7">
      <c r="A245" s="128"/>
      <c r="B245" s="122"/>
      <c r="C245" s="121"/>
      <c r="D245" s="96"/>
      <c r="E245" s="96"/>
      <c r="F245" s="96"/>
      <c r="G245" s="97"/>
    </row>
    <row r="246" spans="1:7">
      <c r="A246" s="128"/>
      <c r="B246" s="122"/>
      <c r="C246" s="121"/>
      <c r="D246" s="96"/>
      <c r="E246" s="96"/>
      <c r="F246" s="96"/>
      <c r="G246" s="97"/>
    </row>
    <row r="247" spans="1:7">
      <c r="A247" s="128"/>
      <c r="B247" s="122"/>
      <c r="C247" s="121"/>
      <c r="D247" s="96"/>
      <c r="E247" s="96"/>
      <c r="F247" s="96"/>
      <c r="G247" s="97"/>
    </row>
    <row r="248" spans="1:7">
      <c r="A248" s="128"/>
      <c r="B248" s="122"/>
      <c r="C248" s="121"/>
      <c r="D248" s="96"/>
      <c r="E248" s="96"/>
      <c r="F248" s="96"/>
      <c r="G248" s="97"/>
    </row>
    <row r="249" spans="1:7">
      <c r="A249" s="128"/>
      <c r="B249" s="122"/>
      <c r="C249" s="121"/>
      <c r="D249" s="96"/>
      <c r="E249" s="96"/>
      <c r="F249" s="96"/>
      <c r="G249" s="97"/>
    </row>
    <row r="250" spans="1:7">
      <c r="A250" s="128"/>
      <c r="B250" s="122"/>
      <c r="C250" s="121"/>
      <c r="D250" s="96"/>
      <c r="E250" s="96"/>
      <c r="F250" s="96"/>
      <c r="G250" s="97"/>
    </row>
    <row r="251" spans="1:7">
      <c r="A251" s="128"/>
      <c r="B251" s="122"/>
      <c r="C251" s="121"/>
      <c r="D251" s="96"/>
      <c r="E251" s="96"/>
      <c r="F251" s="96"/>
      <c r="G251" s="97"/>
    </row>
    <row r="252" spans="1:7">
      <c r="A252" s="128"/>
      <c r="B252" s="122"/>
      <c r="C252" s="121"/>
      <c r="D252" s="96"/>
      <c r="E252" s="96"/>
      <c r="F252" s="96"/>
      <c r="G252" s="97"/>
    </row>
    <row r="253" spans="1:7">
      <c r="A253" s="128"/>
      <c r="B253" s="122"/>
      <c r="C253" s="121"/>
      <c r="D253" s="96"/>
      <c r="E253" s="96"/>
      <c r="F253" s="96"/>
      <c r="G253" s="97"/>
    </row>
    <row r="254" spans="1:7">
      <c r="A254" s="128"/>
      <c r="B254" s="122"/>
      <c r="C254" s="121"/>
      <c r="D254" s="96"/>
      <c r="E254" s="96"/>
      <c r="F254" s="96"/>
      <c r="G254" s="97"/>
    </row>
    <row r="255" spans="1:7">
      <c r="A255" s="128"/>
      <c r="B255" s="122"/>
      <c r="C255" s="121"/>
      <c r="D255" s="96"/>
      <c r="E255" s="96"/>
      <c r="F255" s="96"/>
      <c r="G255" s="97"/>
    </row>
    <row r="256" spans="1:7">
      <c r="A256" s="128"/>
      <c r="B256" s="122"/>
      <c r="C256" s="121"/>
      <c r="D256" s="96"/>
      <c r="E256" s="96"/>
      <c r="F256" s="96"/>
      <c r="G256" s="97"/>
    </row>
    <row r="257" spans="1:7">
      <c r="A257" s="128"/>
      <c r="B257" s="122"/>
      <c r="C257" s="121"/>
      <c r="D257" s="96"/>
      <c r="E257" s="96"/>
      <c r="F257" s="96"/>
      <c r="G257" s="97"/>
    </row>
    <row r="258" spans="1:7">
      <c r="A258" s="128"/>
      <c r="B258" s="122"/>
      <c r="C258" s="121"/>
      <c r="D258" s="96"/>
      <c r="E258" s="96"/>
      <c r="F258" s="96"/>
      <c r="G258" s="97"/>
    </row>
    <row r="259" spans="1:7">
      <c r="A259" s="128"/>
      <c r="B259" s="122"/>
      <c r="C259" s="121"/>
      <c r="D259" s="96"/>
      <c r="E259" s="96"/>
      <c r="F259" s="96"/>
      <c r="G259" s="97"/>
    </row>
    <row r="260" spans="1:7">
      <c r="A260" s="128"/>
      <c r="B260" s="122"/>
      <c r="C260" s="121"/>
      <c r="D260" s="96"/>
      <c r="E260" s="96"/>
      <c r="F260" s="96"/>
      <c r="G260" s="97"/>
    </row>
    <row r="261" spans="1:7">
      <c r="A261" s="128"/>
      <c r="B261" s="122"/>
      <c r="C261" s="121"/>
      <c r="D261" s="96"/>
      <c r="E261" s="96"/>
      <c r="F261" s="96"/>
      <c r="G261" s="97"/>
    </row>
    <row r="262" spans="1:7">
      <c r="A262" s="128"/>
      <c r="B262" s="122"/>
      <c r="C262" s="121"/>
      <c r="D262" s="96"/>
      <c r="E262" s="96"/>
      <c r="F262" s="96"/>
      <c r="G262" s="97"/>
    </row>
    <row r="263" spans="1:7">
      <c r="A263" s="128"/>
      <c r="B263" s="122"/>
      <c r="C263" s="121"/>
      <c r="D263" s="96"/>
      <c r="E263" s="96"/>
      <c r="F263" s="96"/>
      <c r="G263" s="97"/>
    </row>
    <row r="264" spans="1:7">
      <c r="A264" s="128"/>
      <c r="B264" s="122"/>
      <c r="C264" s="121"/>
      <c r="D264" s="96"/>
      <c r="E264" s="96"/>
      <c r="F264" s="96"/>
      <c r="G264" s="97"/>
    </row>
    <row r="265" spans="1:7">
      <c r="A265" s="128"/>
      <c r="B265" s="122"/>
      <c r="C265" s="121"/>
      <c r="D265" s="96"/>
      <c r="E265" s="96"/>
      <c r="F265" s="96"/>
      <c r="G265" s="97"/>
    </row>
    <row r="266" spans="1:7">
      <c r="A266" s="128"/>
      <c r="B266" s="122"/>
      <c r="C266" s="121"/>
      <c r="D266" s="96"/>
      <c r="E266" s="96"/>
      <c r="F266" s="96"/>
      <c r="G266" s="97"/>
    </row>
    <row r="267" spans="1:7">
      <c r="A267" s="128"/>
      <c r="B267" s="122"/>
      <c r="C267" s="121"/>
      <c r="D267" s="96"/>
      <c r="E267" s="96"/>
      <c r="F267" s="96"/>
      <c r="G267" s="97"/>
    </row>
    <row r="268" spans="1:7">
      <c r="A268" s="128"/>
      <c r="B268" s="122"/>
      <c r="C268" s="121"/>
      <c r="D268" s="96"/>
      <c r="E268" s="96"/>
      <c r="F268" s="96"/>
      <c r="G268" s="97"/>
    </row>
    <row r="269" spans="1:7">
      <c r="A269" s="128"/>
      <c r="B269" s="122"/>
      <c r="C269" s="121"/>
      <c r="D269" s="96"/>
      <c r="E269" s="96"/>
      <c r="F269" s="96"/>
      <c r="G269" s="97"/>
    </row>
    <row r="270" spans="1:7">
      <c r="A270" s="128"/>
      <c r="B270" s="128"/>
      <c r="C270" s="121"/>
      <c r="D270" s="96"/>
      <c r="E270" s="96"/>
      <c r="F270" s="96"/>
      <c r="G270" s="97"/>
    </row>
    <row r="271" spans="1:7">
      <c r="A271" s="128"/>
      <c r="B271" s="128"/>
      <c r="C271" s="121"/>
      <c r="D271" s="96"/>
      <c r="E271" s="96"/>
      <c r="F271" s="96"/>
      <c r="G271" s="97"/>
    </row>
    <row r="272" spans="1:7">
      <c r="A272" s="128"/>
      <c r="B272" s="128"/>
      <c r="C272" s="121"/>
      <c r="D272" s="96"/>
      <c r="E272" s="96"/>
      <c r="F272" s="96"/>
      <c r="G272" s="97"/>
    </row>
    <row r="273" spans="1:7">
      <c r="A273" s="128"/>
      <c r="B273" s="128"/>
      <c r="C273" s="121"/>
      <c r="D273" s="96"/>
      <c r="E273" s="96"/>
      <c r="F273" s="96"/>
      <c r="G273" s="97"/>
    </row>
    <row r="274" spans="1:7">
      <c r="A274" s="128"/>
      <c r="B274" s="128"/>
      <c r="C274" s="121"/>
      <c r="D274" s="96"/>
      <c r="E274" s="96"/>
      <c r="F274" s="96"/>
      <c r="G274" s="97"/>
    </row>
    <row r="275" spans="1:7">
      <c r="A275" s="128"/>
      <c r="B275" s="128"/>
      <c r="C275" s="121"/>
      <c r="D275" s="96"/>
      <c r="E275" s="96"/>
      <c r="F275" s="96"/>
      <c r="G275" s="97"/>
    </row>
    <row r="276" spans="1:7">
      <c r="A276" s="128"/>
      <c r="B276" s="128"/>
      <c r="C276" s="121"/>
      <c r="D276" s="96"/>
      <c r="E276" s="96"/>
      <c r="F276" s="96"/>
      <c r="G276" s="97"/>
    </row>
    <row r="277" spans="1:7">
      <c r="A277" s="128"/>
      <c r="B277" s="128"/>
      <c r="C277" s="121"/>
      <c r="D277" s="96"/>
      <c r="E277" s="96"/>
      <c r="F277" s="96"/>
      <c r="G277" s="97"/>
    </row>
    <row r="278" spans="1:7">
      <c r="A278" s="128"/>
      <c r="B278" s="128"/>
      <c r="C278" s="121"/>
      <c r="D278" s="96"/>
      <c r="E278" s="96"/>
      <c r="F278" s="96"/>
      <c r="G278" s="97"/>
    </row>
    <row r="279" spans="1:7">
      <c r="A279" s="128"/>
      <c r="B279" s="128"/>
      <c r="C279" s="121"/>
      <c r="D279" s="96"/>
      <c r="E279" s="96"/>
      <c r="F279" s="96"/>
      <c r="G279" s="97"/>
    </row>
    <row r="280" spans="1:7">
      <c r="A280" s="128"/>
      <c r="B280" s="128"/>
      <c r="C280" s="121"/>
      <c r="D280" s="96"/>
      <c r="E280" s="96"/>
      <c r="F280" s="96"/>
      <c r="G280" s="97"/>
    </row>
    <row r="281" spans="1:7">
      <c r="A281" s="128"/>
      <c r="B281" s="128"/>
      <c r="C281" s="121"/>
      <c r="D281" s="96"/>
      <c r="E281" s="96"/>
      <c r="F281" s="96"/>
      <c r="G281" s="97"/>
    </row>
    <row r="282" spans="1:7">
      <c r="A282" s="128"/>
      <c r="B282" s="128"/>
      <c r="C282" s="121"/>
      <c r="D282" s="96"/>
      <c r="E282" s="96"/>
      <c r="F282" s="96"/>
      <c r="G282" s="97"/>
    </row>
    <row r="283" spans="1:7">
      <c r="A283" s="128"/>
      <c r="B283" s="128"/>
      <c r="C283" s="121"/>
      <c r="D283" s="96"/>
      <c r="E283" s="96"/>
      <c r="F283" s="96"/>
      <c r="G283" s="97"/>
    </row>
    <row r="284" spans="1:7">
      <c r="A284" s="128"/>
      <c r="B284" s="128"/>
      <c r="C284" s="121"/>
      <c r="D284" s="96"/>
      <c r="E284" s="96"/>
      <c r="F284" s="96"/>
      <c r="G284" s="97"/>
    </row>
    <row r="285" spans="1:7">
      <c r="A285" s="128"/>
      <c r="B285" s="128"/>
      <c r="C285" s="121"/>
      <c r="D285" s="96"/>
      <c r="E285" s="96"/>
      <c r="F285" s="96"/>
      <c r="G285" s="97"/>
    </row>
    <row r="286" spans="1:7">
      <c r="A286" s="128"/>
      <c r="B286" s="128"/>
      <c r="C286" s="121"/>
      <c r="D286" s="96"/>
      <c r="E286" s="96"/>
      <c r="F286" s="96"/>
      <c r="G286" s="97"/>
    </row>
    <row r="287" spans="1:7">
      <c r="A287" s="128"/>
      <c r="B287" s="128"/>
      <c r="C287" s="121"/>
      <c r="D287" s="96"/>
      <c r="E287" s="96"/>
      <c r="F287" s="96"/>
      <c r="G287" s="97"/>
    </row>
    <row r="288" spans="1:7">
      <c r="A288" s="128"/>
      <c r="B288" s="128"/>
      <c r="C288" s="121"/>
      <c r="D288" s="96"/>
      <c r="E288" s="96"/>
      <c r="F288" s="96"/>
      <c r="G288" s="97"/>
    </row>
    <row r="289" spans="1:7">
      <c r="A289" s="128"/>
      <c r="B289" s="128"/>
      <c r="C289" s="121"/>
      <c r="D289" s="96"/>
      <c r="E289" s="96"/>
      <c r="F289" s="96"/>
      <c r="G289" s="97"/>
    </row>
    <row r="290" spans="1:7">
      <c r="A290" s="128"/>
      <c r="B290" s="128"/>
      <c r="C290" s="121"/>
      <c r="D290" s="96"/>
      <c r="E290" s="96"/>
      <c r="F290" s="96"/>
      <c r="G290" s="97"/>
    </row>
    <row r="291" spans="1:7">
      <c r="A291" s="128"/>
      <c r="B291" s="128"/>
      <c r="C291" s="121"/>
      <c r="D291" s="96"/>
      <c r="E291" s="96"/>
      <c r="F291" s="96"/>
      <c r="G291" s="97"/>
    </row>
    <row r="292" spans="1:7">
      <c r="A292" s="128"/>
      <c r="B292" s="128"/>
      <c r="C292" s="121"/>
      <c r="D292" s="96"/>
      <c r="E292" s="96"/>
      <c r="F292" s="96"/>
      <c r="G292" s="97"/>
    </row>
    <row r="293" spans="1:7">
      <c r="A293" s="128"/>
      <c r="B293" s="128"/>
      <c r="C293" s="121"/>
      <c r="D293" s="96"/>
      <c r="E293" s="96"/>
      <c r="F293" s="96"/>
      <c r="G293" s="97"/>
    </row>
    <row r="294" spans="1:7">
      <c r="A294" s="128"/>
      <c r="B294" s="128"/>
      <c r="C294" s="121"/>
      <c r="D294" s="96"/>
      <c r="E294" s="96"/>
      <c r="F294" s="96"/>
      <c r="G294" s="97"/>
    </row>
    <row r="295" spans="1:7">
      <c r="A295" s="128"/>
      <c r="B295" s="128"/>
      <c r="C295" s="121"/>
      <c r="D295" s="96"/>
      <c r="E295" s="96"/>
      <c r="F295" s="96"/>
      <c r="G295" s="97"/>
    </row>
    <row r="296" spans="1:7">
      <c r="A296" s="128"/>
      <c r="B296" s="128"/>
      <c r="C296" s="121"/>
      <c r="D296" s="96"/>
      <c r="E296" s="96"/>
      <c r="F296" s="96"/>
      <c r="G296" s="97"/>
    </row>
    <row r="297" spans="1:7">
      <c r="A297" s="128"/>
      <c r="B297" s="128"/>
      <c r="C297" s="121"/>
      <c r="D297" s="96"/>
      <c r="E297" s="96"/>
      <c r="F297" s="96"/>
      <c r="G297" s="97"/>
    </row>
    <row r="298" spans="1:7">
      <c r="A298" s="128"/>
      <c r="B298" s="128"/>
      <c r="C298" s="121"/>
      <c r="D298" s="96"/>
      <c r="E298" s="96"/>
      <c r="F298" s="96"/>
      <c r="G298" s="97"/>
    </row>
    <row r="299" spans="1:7">
      <c r="A299" s="128"/>
      <c r="B299" s="128"/>
      <c r="C299" s="121"/>
      <c r="D299" s="96"/>
      <c r="E299" s="96"/>
      <c r="F299" s="96"/>
      <c r="G299" s="97"/>
    </row>
    <row r="300" spans="1:7">
      <c r="A300" s="128"/>
      <c r="B300" s="128"/>
      <c r="C300" s="121"/>
      <c r="D300" s="96"/>
      <c r="E300" s="96"/>
      <c r="F300" s="96"/>
      <c r="G300" s="97"/>
    </row>
    <row r="301" spans="1:7">
      <c r="A301" s="128"/>
      <c r="B301" s="128"/>
      <c r="C301" s="121"/>
      <c r="D301" s="96"/>
      <c r="E301" s="96"/>
      <c r="F301" s="96"/>
      <c r="G301" s="97"/>
    </row>
    <row r="302" spans="1:7">
      <c r="A302" s="128"/>
      <c r="B302" s="128"/>
      <c r="C302" s="121"/>
      <c r="D302" s="96"/>
      <c r="E302" s="96"/>
      <c r="F302" s="96"/>
      <c r="G302" s="97"/>
    </row>
    <row r="303" spans="1:7">
      <c r="A303" s="128"/>
      <c r="B303" s="128"/>
      <c r="C303" s="121"/>
      <c r="D303" s="96"/>
      <c r="E303" s="96"/>
      <c r="F303" s="96"/>
      <c r="G303" s="97"/>
    </row>
    <row r="304" spans="1:7">
      <c r="A304" s="128"/>
      <c r="B304" s="128"/>
      <c r="C304" s="121"/>
      <c r="D304" s="96"/>
      <c r="E304" s="96"/>
      <c r="F304" s="96"/>
      <c r="G304" s="97"/>
    </row>
    <row r="305" spans="1:7">
      <c r="A305" s="128"/>
      <c r="B305" s="128"/>
      <c r="C305" s="121"/>
      <c r="D305" s="96"/>
      <c r="E305" s="96"/>
      <c r="F305" s="96"/>
      <c r="G305" s="97"/>
    </row>
    <row r="306" spans="1:7">
      <c r="A306" s="128"/>
      <c r="B306" s="128"/>
      <c r="C306" s="121"/>
      <c r="D306" s="96"/>
      <c r="E306" s="96"/>
      <c r="F306" s="96"/>
      <c r="G306" s="97"/>
    </row>
    <row r="307" spans="1:7">
      <c r="A307" s="128"/>
      <c r="B307" s="128"/>
      <c r="C307" s="121"/>
      <c r="D307" s="96"/>
      <c r="E307" s="96"/>
      <c r="F307" s="96"/>
      <c r="G307" s="97"/>
    </row>
    <row r="308" spans="1:7">
      <c r="A308" s="128"/>
      <c r="B308" s="128"/>
      <c r="C308" s="121"/>
      <c r="D308" s="96"/>
      <c r="E308" s="96"/>
      <c r="F308" s="96"/>
      <c r="G308" s="97"/>
    </row>
    <row r="309" spans="1:7">
      <c r="A309" s="128"/>
      <c r="B309" s="128"/>
      <c r="C309" s="121"/>
      <c r="D309" s="96"/>
      <c r="E309" s="96"/>
      <c r="F309" s="96"/>
      <c r="G309" s="97"/>
    </row>
    <row r="310" spans="1:7">
      <c r="A310" s="128"/>
      <c r="B310" s="128"/>
      <c r="C310" s="121"/>
      <c r="D310" s="96"/>
      <c r="E310" s="96"/>
      <c r="F310" s="96"/>
      <c r="G310" s="97"/>
    </row>
    <row r="311" spans="1:7">
      <c r="A311" s="128"/>
      <c r="B311" s="128"/>
      <c r="C311" s="121"/>
      <c r="D311" s="96"/>
      <c r="E311" s="96"/>
      <c r="F311" s="96"/>
      <c r="G311" s="97"/>
    </row>
    <row r="312" spans="1:7">
      <c r="A312" s="128"/>
      <c r="B312" s="128"/>
      <c r="C312" s="121"/>
      <c r="D312" s="96"/>
      <c r="E312" s="96"/>
      <c r="F312" s="96"/>
      <c r="G312" s="97"/>
    </row>
    <row r="313" spans="1:7">
      <c r="A313" s="128"/>
      <c r="B313" s="128"/>
      <c r="C313" s="121"/>
      <c r="D313" s="96"/>
      <c r="E313" s="96"/>
      <c r="F313" s="96"/>
      <c r="G313" s="97"/>
    </row>
    <row r="314" spans="1:7">
      <c r="A314" s="128"/>
      <c r="B314" s="128"/>
      <c r="C314" s="121"/>
      <c r="D314" s="96"/>
      <c r="E314" s="96"/>
      <c r="F314" s="96"/>
      <c r="G314" s="97"/>
    </row>
    <row r="315" spans="1:7">
      <c r="A315" s="128"/>
      <c r="B315" s="128"/>
      <c r="C315" s="121"/>
      <c r="D315" s="96"/>
      <c r="E315" s="96"/>
      <c r="F315" s="96"/>
      <c r="G315" s="97"/>
    </row>
    <row r="316" spans="1:7">
      <c r="A316" s="128"/>
      <c r="B316" s="128"/>
      <c r="C316" s="121"/>
      <c r="D316" s="96"/>
      <c r="E316" s="96"/>
      <c r="F316" s="96"/>
      <c r="G316" s="97"/>
    </row>
    <row r="317" spans="1:7">
      <c r="A317" s="128"/>
      <c r="B317" s="128"/>
      <c r="C317" s="121"/>
      <c r="D317" s="96"/>
      <c r="E317" s="96"/>
      <c r="F317" s="96"/>
      <c r="G317" s="97"/>
    </row>
    <row r="318" spans="1:7">
      <c r="A318" s="128"/>
      <c r="B318" s="128"/>
      <c r="C318" s="121"/>
      <c r="D318" s="96"/>
      <c r="E318" s="96"/>
      <c r="F318" s="96"/>
      <c r="G318" s="97"/>
    </row>
    <row r="319" spans="1:7">
      <c r="A319" s="128"/>
      <c r="B319" s="128"/>
      <c r="C319" s="121"/>
      <c r="D319" s="96"/>
      <c r="E319" s="96"/>
      <c r="F319" s="96"/>
      <c r="G319" s="97"/>
    </row>
    <row r="320" spans="1:7">
      <c r="A320" s="128"/>
      <c r="B320" s="128"/>
      <c r="C320" s="121"/>
      <c r="D320" s="96"/>
      <c r="E320" s="96"/>
      <c r="F320" s="96"/>
      <c r="G320" s="97"/>
    </row>
    <row r="321" spans="1:7">
      <c r="A321" s="128"/>
      <c r="B321" s="128"/>
      <c r="C321" s="121"/>
      <c r="D321" s="96"/>
      <c r="E321" s="96"/>
      <c r="F321" s="96"/>
      <c r="G321" s="97"/>
    </row>
    <row r="322" spans="1:7">
      <c r="A322" s="128"/>
      <c r="B322" s="128"/>
      <c r="C322" s="121"/>
      <c r="D322" s="96"/>
      <c r="E322" s="96"/>
      <c r="F322" s="96"/>
      <c r="G322" s="97"/>
    </row>
    <row r="323" spans="1:7">
      <c r="A323" s="128"/>
      <c r="B323" s="128"/>
      <c r="C323" s="121"/>
      <c r="D323" s="96"/>
      <c r="E323" s="96"/>
      <c r="F323" s="96"/>
      <c r="G323" s="97"/>
    </row>
    <row r="324" spans="1:7">
      <c r="A324" s="128"/>
      <c r="B324" s="128"/>
      <c r="C324" s="121"/>
      <c r="D324" s="96"/>
      <c r="E324" s="96"/>
      <c r="F324" s="96"/>
      <c r="G324" s="97"/>
    </row>
    <row r="325" spans="1:7">
      <c r="A325" s="128"/>
      <c r="B325" s="128"/>
      <c r="C325" s="121"/>
      <c r="D325" s="96"/>
      <c r="E325" s="96"/>
      <c r="F325" s="96"/>
      <c r="G325" s="97"/>
    </row>
    <row r="326" spans="1:7">
      <c r="A326" s="128"/>
      <c r="B326" s="128"/>
      <c r="C326" s="121"/>
      <c r="D326" s="96"/>
      <c r="E326" s="96"/>
      <c r="F326" s="96"/>
      <c r="G326" s="97"/>
    </row>
    <row r="327" spans="1:7">
      <c r="A327" s="128"/>
      <c r="B327" s="128"/>
      <c r="C327" s="121"/>
      <c r="D327" s="96"/>
      <c r="E327" s="96"/>
      <c r="F327" s="96"/>
      <c r="G327" s="97"/>
    </row>
    <row r="328" spans="1:7">
      <c r="A328" s="128"/>
      <c r="B328" s="128"/>
      <c r="C328" s="121"/>
      <c r="D328" s="96"/>
      <c r="E328" s="96"/>
      <c r="F328" s="96"/>
      <c r="G328" s="97"/>
    </row>
    <row r="329" spans="1:7">
      <c r="A329" s="128"/>
      <c r="B329" s="128"/>
      <c r="C329" s="121"/>
      <c r="D329" s="96"/>
      <c r="E329" s="96"/>
      <c r="F329" s="96"/>
      <c r="G329" s="97"/>
    </row>
    <row r="330" spans="1:7">
      <c r="A330" s="128"/>
      <c r="B330" s="128"/>
      <c r="C330" s="121"/>
      <c r="D330" s="96"/>
      <c r="E330" s="96"/>
      <c r="F330" s="96"/>
      <c r="G330" s="97"/>
    </row>
    <row r="331" spans="1:7">
      <c r="A331" s="128"/>
      <c r="B331" s="128"/>
      <c r="C331" s="121"/>
      <c r="D331" s="96"/>
      <c r="E331" s="96"/>
      <c r="F331" s="96"/>
      <c r="G331" s="97"/>
    </row>
    <row r="332" spans="1:7">
      <c r="A332" s="128"/>
      <c r="B332" s="128"/>
      <c r="C332" s="121"/>
      <c r="D332" s="96"/>
      <c r="E332" s="96"/>
      <c r="F332" s="96"/>
      <c r="G332" s="97"/>
    </row>
    <row r="333" spans="1:7">
      <c r="A333" s="128"/>
      <c r="B333" s="128"/>
      <c r="C333" s="121"/>
      <c r="D333" s="96"/>
      <c r="E333" s="96"/>
      <c r="F333" s="96"/>
      <c r="G333" s="97"/>
    </row>
    <row r="334" spans="1:7">
      <c r="A334" s="128"/>
      <c r="B334" s="128"/>
      <c r="C334" s="121"/>
      <c r="D334" s="96"/>
      <c r="E334" s="96"/>
      <c r="F334" s="96"/>
      <c r="G334" s="97"/>
    </row>
    <row r="335" spans="1:7">
      <c r="A335" s="128"/>
      <c r="B335" s="128"/>
      <c r="C335" s="128"/>
      <c r="D335" s="96"/>
      <c r="E335" s="96"/>
      <c r="F335" s="96"/>
      <c r="G335" s="97"/>
    </row>
    <row r="336" spans="1:7">
      <c r="A336" s="128"/>
      <c r="B336" s="128"/>
      <c r="C336" s="128"/>
      <c r="D336" s="96"/>
      <c r="E336" s="96"/>
      <c r="F336" s="96"/>
      <c r="G336" s="97"/>
    </row>
    <row r="337" spans="1:7">
      <c r="A337" s="128"/>
      <c r="B337" s="128"/>
      <c r="C337" s="128"/>
      <c r="D337" s="96"/>
      <c r="E337" s="96"/>
      <c r="F337" s="96"/>
      <c r="G337" s="97"/>
    </row>
    <row r="338" spans="1:7">
      <c r="A338" s="128"/>
      <c r="B338" s="128"/>
      <c r="C338" s="128"/>
      <c r="D338" s="96"/>
      <c r="E338" s="96"/>
      <c r="F338" s="96"/>
      <c r="G338" s="97"/>
    </row>
    <row r="339" spans="1:7">
      <c r="A339" s="128"/>
      <c r="B339" s="128"/>
      <c r="C339" s="128"/>
      <c r="D339" s="96"/>
      <c r="E339" s="96"/>
      <c r="F339" s="96"/>
      <c r="G339" s="97"/>
    </row>
    <row r="340" spans="1:7">
      <c r="A340" s="128"/>
      <c r="B340" s="128"/>
      <c r="C340" s="128"/>
      <c r="D340" s="96"/>
      <c r="E340" s="96"/>
      <c r="F340" s="96"/>
      <c r="G340" s="97"/>
    </row>
    <row r="341" spans="1:7">
      <c r="A341" s="128"/>
      <c r="B341" s="128"/>
      <c r="C341" s="128"/>
      <c r="D341" s="96"/>
      <c r="E341" s="96"/>
      <c r="F341" s="96"/>
      <c r="G341" s="97"/>
    </row>
    <row r="342" spans="1:7">
      <c r="A342" s="128"/>
      <c r="B342" s="128"/>
      <c r="C342" s="128"/>
      <c r="D342" s="96"/>
      <c r="E342" s="96"/>
      <c r="F342" s="96"/>
      <c r="G342" s="97"/>
    </row>
    <row r="343" spans="1:7">
      <c r="A343" s="128"/>
      <c r="B343" s="128"/>
      <c r="C343" s="128"/>
      <c r="D343" s="96"/>
      <c r="E343" s="96"/>
      <c r="F343" s="96"/>
      <c r="G343" s="97"/>
    </row>
    <row r="344" spans="1:7">
      <c r="A344" s="128"/>
      <c r="B344" s="128"/>
      <c r="C344" s="128"/>
      <c r="D344" s="96"/>
      <c r="E344" s="96"/>
      <c r="F344" s="96"/>
      <c r="G344" s="97"/>
    </row>
    <row r="345" spans="1:7">
      <c r="A345" s="128"/>
      <c r="B345" s="128"/>
      <c r="C345" s="128"/>
      <c r="D345" s="96"/>
      <c r="E345" s="96"/>
      <c r="F345" s="96"/>
      <c r="G345" s="97"/>
    </row>
    <row r="346" spans="1:7">
      <c r="A346" s="128"/>
      <c r="B346" s="128"/>
      <c r="C346" s="128"/>
      <c r="D346" s="96"/>
      <c r="E346" s="96"/>
      <c r="F346" s="96"/>
      <c r="G346" s="97"/>
    </row>
    <row r="347" spans="1:7">
      <c r="A347" s="128"/>
      <c r="B347" s="128"/>
      <c r="C347" s="128"/>
      <c r="D347" s="96"/>
      <c r="E347" s="96"/>
      <c r="F347" s="96"/>
      <c r="G347" s="97"/>
    </row>
    <row r="348" spans="1:7">
      <c r="A348" s="128"/>
      <c r="B348" s="128"/>
      <c r="C348" s="128"/>
      <c r="D348" s="96"/>
      <c r="E348" s="96"/>
      <c r="F348" s="96"/>
      <c r="G348" s="97"/>
    </row>
    <row r="349" spans="1:7">
      <c r="A349" s="128"/>
      <c r="B349" s="128"/>
      <c r="C349" s="128"/>
      <c r="D349" s="96"/>
      <c r="E349" s="96"/>
      <c r="F349" s="96"/>
      <c r="G349" s="97"/>
    </row>
  </sheetData>
  <autoFilter ref="A2:G68" xr:uid="{00000000-0009-0000-0000-000008000000}"/>
  <mergeCells count="37">
    <mergeCell ref="G19:G26"/>
    <mergeCell ref="F21:F22"/>
    <mergeCell ref="F19:F20"/>
    <mergeCell ref="A27:G27"/>
    <mergeCell ref="A19:A20"/>
    <mergeCell ref="D19:D20"/>
    <mergeCell ref="E19:E20"/>
    <mergeCell ref="B21:B22"/>
    <mergeCell ref="A21:A22"/>
    <mergeCell ref="D21:D22"/>
    <mergeCell ref="E21:E22"/>
    <mergeCell ref="A1:G1"/>
    <mergeCell ref="A3:G3"/>
    <mergeCell ref="A11:A12"/>
    <mergeCell ref="D11:D12"/>
    <mergeCell ref="E11:E12"/>
    <mergeCell ref="F11:F12"/>
    <mergeCell ref="G6:G7"/>
    <mergeCell ref="G8:G17"/>
    <mergeCell ref="A15:A16"/>
    <mergeCell ref="B15:B16"/>
    <mergeCell ref="D15:D16"/>
    <mergeCell ref="E15:E16"/>
    <mergeCell ref="F15:F16"/>
    <mergeCell ref="G28:G30"/>
    <mergeCell ref="G62:G68"/>
    <mergeCell ref="G52:G60"/>
    <mergeCell ref="G48:G50"/>
    <mergeCell ref="D79:D80"/>
    <mergeCell ref="G40:G46"/>
    <mergeCell ref="A47:G47"/>
    <mergeCell ref="G33:G38"/>
    <mergeCell ref="A41:A42"/>
    <mergeCell ref="B41:B42"/>
    <mergeCell ref="D41:D42"/>
    <mergeCell ref="E41:E42"/>
    <mergeCell ref="F41:F4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30</vt:i4>
      </vt:variant>
    </vt:vector>
  </HeadingPairs>
  <TitlesOfParts>
    <vt:vector size="30" baseType="lpstr">
      <vt:lpstr>Aj I. stupeň</vt:lpstr>
      <vt:lpstr>Aj II. stupeň</vt:lpstr>
      <vt:lpstr>Čj I. stupeň</vt:lpstr>
      <vt:lpstr>Čj II. stupeň</vt:lpstr>
      <vt:lpstr>Nj II. stupeň</vt:lpstr>
      <vt:lpstr>Fj II. stupeň</vt:lpstr>
      <vt:lpstr>M I. stupeň</vt:lpstr>
      <vt:lpstr>M II. stupeň</vt:lpstr>
      <vt:lpstr>Prv I. stupeň</vt:lpstr>
      <vt:lpstr>Vl. I. stupeň</vt:lpstr>
      <vt:lpstr>Pv I. stupeň</vt:lpstr>
      <vt:lpstr>D II. stupeň</vt:lpstr>
      <vt:lpstr>VzO II. stupeň</vt:lpstr>
      <vt:lpstr>F II. stupeň</vt:lpstr>
      <vt:lpstr>Ch II. stupeň</vt:lpstr>
      <vt:lpstr>Př II. stupeň</vt:lpstr>
      <vt:lpstr>Z II. stupeň</vt:lpstr>
      <vt:lpstr>Hv I. stupeň</vt:lpstr>
      <vt:lpstr>Hv II. stupeň</vt:lpstr>
      <vt:lpstr>Vv I. stupeň</vt:lpstr>
      <vt:lpstr>Vv II. stupeň</vt:lpstr>
      <vt:lpstr>Tv I. stupeň</vt:lpstr>
      <vt:lpstr>Tv II. stupeň</vt:lpstr>
      <vt:lpstr>Pč I. stupeň</vt:lpstr>
      <vt:lpstr>Pč II. stupeň</vt:lpstr>
      <vt:lpstr>VOP II. stupeň</vt:lpstr>
      <vt:lpstr>Inf I. stupeň</vt:lpstr>
      <vt:lpstr>ZRo I. stupeň</vt:lpstr>
      <vt:lpstr>Inf II. stupeň</vt:lpstr>
      <vt:lpstr>Ro II. stupeň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G50-45</dc:creator>
  <cp:lastModifiedBy>Mihulková Nikola</cp:lastModifiedBy>
  <cp:lastPrinted>2022-09-05T06:58:50Z</cp:lastPrinted>
  <dcterms:created xsi:type="dcterms:W3CDTF">2020-05-10T14:18:33Z</dcterms:created>
  <dcterms:modified xsi:type="dcterms:W3CDTF">2025-09-19T05:40:41Z</dcterms:modified>
</cp:coreProperties>
</file>